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\25\Goldstein\FSJ\Internetauftritt FSJ\FSJ in Hessen\"/>
    </mc:Choice>
  </mc:AlternateContent>
  <xr:revisionPtr revIDLastSave="0" documentId="13_ncr:1_{A8288FB4-BDB8-43EB-8B94-432B2136A989}" xr6:coauthVersionLast="47" xr6:coauthVersionMax="47" xr10:uidLastSave="{00000000-0000-0000-0000-000000000000}"/>
  <bookViews>
    <workbookView xWindow="2715" yWindow="1995" windowWidth="21600" windowHeight="11295" xr2:uid="{DF9CAC1D-7A8A-41FD-8F1C-392160C3D8C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02" i="1" l="1"/>
  <c r="F8" i="1" s="1"/>
  <c r="K2602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13" i="1"/>
  <c r="H14" i="1"/>
  <c r="H15" i="1"/>
  <c r="H16" i="1"/>
  <c r="H12" i="1"/>
  <c r="H2602" i="1" l="1"/>
  <c r="F9" i="1" s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</calcChain>
</file>

<file path=xl/sharedStrings.xml><?xml version="1.0" encoding="utf-8"?>
<sst xmlns="http://schemas.openxmlformats.org/spreadsheetml/2006/main" count="24" uniqueCount="24">
  <si>
    <t>Gesamtteilnehmendenliste Förderung FSJ in Hessen</t>
  </si>
  <si>
    <t>Träger:</t>
  </si>
  <si>
    <t>Aktenzeichen: II 25-52a 30/01</t>
  </si>
  <si>
    <t>Vorlagetermin 15.10.</t>
  </si>
  <si>
    <t>Bitte Dateinamen auf Aktenzeichen ändern!</t>
  </si>
  <si>
    <t xml:space="preserve">lfd. 
Nr. </t>
  </si>
  <si>
    <t>Name, Vorname</t>
  </si>
  <si>
    <t>Geburtsdatum
(TT.MM.JJJJ)</t>
  </si>
  <si>
    <t>Dienstbeginn (TT.MM.JJJJ)</t>
  </si>
  <si>
    <t>Einsatzstelle</t>
  </si>
  <si>
    <t>Bitte Hochladen auf Hessendrive!</t>
  </si>
  <si>
    <t>Kalenderjahr Beginn (20XX)</t>
  </si>
  <si>
    <t>Kalenderjahr Ende (20XX)</t>
  </si>
  <si>
    <t>PLZ</t>
  </si>
  <si>
    <t>Ort</t>
  </si>
  <si>
    <t>Dienstende 
(TT.MM.JJJJ)</t>
  </si>
  <si>
    <t>Ergebnis</t>
  </si>
  <si>
    <t>zweistellige individuelle Nummer des Aktenzeichens nach Träger</t>
  </si>
  <si>
    <r>
      <t>Alter zum  Dienstende</t>
    </r>
    <r>
      <rPr>
        <sz val="12"/>
        <color rgb="FFFF0000"/>
        <rFont val="Arial"/>
        <family val="2"/>
      </rPr>
      <t xml:space="preserve"> (autom. Berechnung)</t>
    </r>
  </si>
  <si>
    <r>
      <t xml:space="preserve">TN-Monate
</t>
    </r>
    <r>
      <rPr>
        <sz val="12"/>
        <color rgb="FFFF0000"/>
        <rFont val="Arial"/>
        <family val="2"/>
      </rPr>
      <t>(automatische Berechnung)</t>
    </r>
  </si>
  <si>
    <r>
      <t xml:space="preserve">TN-Monate bezogen auf den Förderzeitraum </t>
    </r>
    <r>
      <rPr>
        <sz val="12"/>
        <color rgb="FFFF0000"/>
        <rFont val="Arial"/>
        <family val="2"/>
      </rPr>
      <t>(autom. Berechnung)</t>
    </r>
  </si>
  <si>
    <t>Bitte alle gelben Felder ausfüllen!</t>
  </si>
  <si>
    <r>
      <t>förderfähige TN bezogen auf Teilnahmezeitraum (</t>
    </r>
    <r>
      <rPr>
        <sz val="12"/>
        <color rgb="FFFF0000"/>
        <rFont val="Arial"/>
        <family val="2"/>
      </rPr>
      <t>automatische Berechnung</t>
    </r>
    <r>
      <rPr>
        <sz val="12"/>
        <color theme="1"/>
        <rFont val="Arial"/>
        <family val="2"/>
      </rPr>
      <t>):</t>
    </r>
  </si>
  <si>
    <r>
      <t>förderfähige TNM bezogen auf Teilnahmezeitraum (</t>
    </r>
    <r>
      <rPr>
        <sz val="12"/>
        <color rgb="FFFF0000"/>
        <rFont val="Arial"/>
        <family val="2"/>
      </rPr>
      <t>automatische Berechnung</t>
    </r>
    <r>
      <rPr>
        <sz val="12"/>
        <color theme="1"/>
        <rFont val="Arial"/>
        <family val="2"/>
      </rPr>
      <t>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</si>
</sst>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/>
    <xf numFmtId="0" fontId="6" fillId="0" borderId="2" xfId="0" applyFont="1" applyBorder="1" applyAlignment="1">
      <alignment wrapText="1"/>
    </xf>
    <xf numFmtId="0" fontId="1" fillId="2" borderId="7" xfId="0" applyFont="1" applyFill="1" applyBorder="1"/>
    <xf numFmtId="0" fontId="1" fillId="2" borderId="8" xfId="0" applyFont="1" applyFill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3" borderId="9" xfId="0" applyFont="1" applyFill="1" applyBorder="1" applyAlignment="1">
      <alignment horizontal="right"/>
    </xf>
    <xf numFmtId="0" fontId="1" fillId="3" borderId="5" xfId="0" applyFont="1" applyFill="1" applyBorder="1"/>
    <xf numFmtId="14" fontId="1" fillId="0" borderId="0" xfId="0" applyNumberFormat="1" applyFont="1"/>
    <xf numFmtId="0" fontId="9" fillId="0" borderId="0" xfId="0" applyFont="1" applyAlignment="1">
      <alignment wrapText="1"/>
    </xf>
    <xf numFmtId="0" fontId="1" fillId="0" borderId="0" xfId="0" applyFont="1"/>
    <xf numFmtId="14" fontId="1" fillId="0" borderId="0" xfId="0" applyNumberFormat="1" applyFont="1"/>
    <xf numFmtId="0" fontId="1" fillId="3" borderId="4" xfId="0" applyFon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3" borderId="0" xfId="0" applyFont="1" applyFill="1" applyAlignment="1"/>
    <xf numFmtId="0" fontId="0" fillId="3" borderId="0" xfId="0" applyFill="1" applyAlignment="1"/>
    <xf numFmtId="0" fontId="3" fillId="0" borderId="0" xfId="1" applyAlignment="1"/>
    <xf numFmtId="0" fontId="1" fillId="3" borderId="6" xfId="0" applyFont="1" applyFill="1" applyBorder="1" applyAlignment="1"/>
    <xf numFmtId="0" fontId="0" fillId="3" borderId="7" xfId="0" applyFill="1" applyBorder="1" applyAlignment="1"/>
    <xf numFmtId="0" fontId="1" fillId="2" borderId="1" xfId="0" applyFont="1" applyFill="1" applyBorder="1" applyAlignment="1"/>
    <xf numFmtId="0" fontId="0" fillId="2" borderId="1" xfId="0" applyFill="1" applyBorder="1" applyAlignment="1"/>
    <xf numFmtId="0" fontId="0" fillId="2" borderId="10" xfId="0" applyFill="1" applyBorder="1" applyAlignment="1"/>
  </cellXfs>
  <cellStyles count="2">
    <cellStyle name="Link" xfId="1" builtinId="8"/>
    <cellStyle name="Standard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54A233C-B4FF-48F2-9BCC-FDDD64E0498C}" name="Tabelle4" displayName="Tabelle4" ref="A11:K2602" totalsRowCount="1" headerRowDxfId="23" dataDxfId="22">
  <autoFilter ref="A11:K2601" xr:uid="{B54A233C-B4FF-48F2-9BCC-FDDD64E0498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74D27ED-5A0F-4F3A-AB54-3497B6643D72}" name="lfd. _x000a_Nr. " totalsRowLabel="Ergebnis" dataDxfId="21" totalsRowDxfId="10"/>
    <tableColumn id="2" xr3:uid="{704E4B52-BF33-4616-88FA-F214E1F629D1}" name="Name, Vorname" totalsRowFunction="count" dataDxfId="20" totalsRowDxfId="9"/>
    <tableColumn id="3" xr3:uid="{3B8AE321-E528-486A-90EA-3C6548ECC69C}" name="Geburtsdatum_x000a_(TT.MM.JJJJ)" dataDxfId="19" totalsRowDxfId="8"/>
    <tableColumn id="4" xr3:uid="{C96924B4-7B38-487E-A172-597DD88F13C5}" name="Alter zum  Dienstende (autom. Berechnung)" dataDxfId="18" totalsRowDxfId="7">
      <calculatedColumnFormula>DATEDIF(Tabelle4[[#This Row],[Geburtsdatum
(TT.MM.JJJJ)]],Tabelle4[[#This Row],[Dienstende 
(TT.MM.JJJJ)]],"y")</calculatedColumnFormula>
    </tableColumn>
    <tableColumn id="5" xr3:uid="{761046A3-D730-4395-B8DC-99568792CC8A}" name="Dienstbeginn (TT.MM.JJJJ)" dataDxfId="17" totalsRowDxfId="6"/>
    <tableColumn id="6" xr3:uid="{56358B91-181E-4334-A271-4E12F263C920}" name="Dienstende _x000a_(TT.MM.JJJJ)" dataDxfId="16" totalsRowDxfId="5"/>
    <tableColumn id="7" xr3:uid="{7A4EE47C-02F4-4409-AD8A-7A61154641DB}" name="TN-Monate_x000a_(automatische Berechnung)" dataDxfId="15" totalsRowDxfId="4">
      <calculatedColumnFormula>+(YEAR(Tabelle4[[#This Row],[Dienstende 
(TT.MM.JJJJ)]])-YEAR(Tabelle4[[#This Row],[Dienstbeginn (TT.MM.JJJJ)]]))*12+MONTH(Tabelle4[[#This Row],[Dienstende 
(TT.MM.JJJJ)]])-MONTH(Tabelle4[[#This Row],[Dienstbeginn (TT.MM.JJJJ)]])+1</calculatedColumnFormula>
    </tableColumn>
    <tableColumn id="8" xr3:uid="{4DA6A1DE-82EA-479B-950C-BC82B1A5ACBA}" name="TN-Monate bezogen auf den Förderzeitraum (autom. Berechnung)" totalsRowFunction="sum" dataDxfId="14" totalsRowDxfId="3">
      <calculatedColumnFormula>DATEDIF(MAX(DATE(YEAR(E12),MONTH(E12),1),DATE($F$4,9,1)),MAX(DATE($F$4,9,1),MIN(DATE(YEAR(F12),MONTH(F12)+1,0),DATE($G$4,8,31))+1),"m")</calculatedColumnFormula>
    </tableColumn>
    <tableColumn id="9" xr3:uid="{B165A843-866D-40B9-BC05-9990710D1758}" name="Einsatzstelle" dataDxfId="13" totalsRowDxfId="2"/>
    <tableColumn id="10" xr3:uid="{DCC698B1-D0CB-44F3-BF8B-5EAB9C95A491}" name="PLZ" dataDxfId="12" totalsRowDxfId="1"/>
    <tableColumn id="11" xr3:uid="{BC435954-205A-418E-944B-54BF2173CEBD}" name="Ort" totalsRowFunction="count" dataDxfId="11" totalsRow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essendrive.hessen.de/public/upload-shares/fzE7uR05fulnKK8fNpsQf5ycch09YfK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D7728-E3D3-431B-B002-18A52ED0B2AD}">
  <dimension ref="A1:P2602"/>
  <sheetViews>
    <sheetView tabSelected="1" topLeftCell="A3" workbookViewId="0">
      <selection activeCell="B17" sqref="B17"/>
    </sheetView>
  </sheetViews>
  <sheetFormatPr baseColWidth="10" defaultRowHeight="15" x14ac:dyDescent="0.2"/>
  <cols>
    <col min="1" max="1" width="6.5703125" style="1" customWidth="1"/>
    <col min="2" max="2" width="32.7109375" style="1" customWidth="1"/>
    <col min="3" max="3" width="16.7109375" style="1" customWidth="1"/>
    <col min="4" max="4" width="23.140625" style="1" customWidth="1"/>
    <col min="5" max="5" width="30.28515625" style="1" customWidth="1"/>
    <col min="6" max="6" width="28.5703125" style="1" customWidth="1"/>
    <col min="7" max="7" width="18.42578125" style="1" customWidth="1"/>
    <col min="8" max="8" width="32.28515625" style="1" customWidth="1"/>
    <col min="9" max="9" width="47.42578125" style="1" customWidth="1"/>
    <col min="10" max="10" width="11.42578125" style="1"/>
    <col min="11" max="11" width="22.85546875" style="1" customWidth="1"/>
    <col min="12" max="16384" width="11.42578125" style="1"/>
  </cols>
  <sheetData>
    <row r="1" spans="1:16" ht="18" x14ac:dyDescent="0.25">
      <c r="A1" s="24" t="s">
        <v>0</v>
      </c>
      <c r="B1" s="25"/>
      <c r="C1" s="25"/>
      <c r="D1" s="25"/>
      <c r="E1" s="2"/>
      <c r="F1" s="26" t="s">
        <v>10</v>
      </c>
      <c r="G1" s="26"/>
      <c r="H1" s="22"/>
      <c r="I1" s="23"/>
      <c r="J1" s="23"/>
      <c r="K1" s="23"/>
      <c r="M1" s="5"/>
      <c r="N1" s="5"/>
      <c r="O1" s="5"/>
      <c r="P1" s="5"/>
    </row>
    <row r="2" spans="1:16" ht="18" x14ac:dyDescent="0.25">
      <c r="A2" s="1" t="s">
        <v>3</v>
      </c>
      <c r="B2" s="2"/>
      <c r="C2" s="20" t="s">
        <v>4</v>
      </c>
      <c r="D2" s="21"/>
      <c r="E2" s="21"/>
      <c r="F2" s="21"/>
      <c r="M2" s="3"/>
      <c r="N2" s="4"/>
      <c r="O2" s="4"/>
      <c r="P2" s="4"/>
    </row>
    <row r="3" spans="1:16" ht="31.5" customHeight="1" thickBot="1" x14ac:dyDescent="0.3">
      <c r="B3" s="14" t="s">
        <v>21</v>
      </c>
      <c r="C3" s="2"/>
      <c r="D3" s="2"/>
      <c r="E3" s="6" t="s">
        <v>17</v>
      </c>
      <c r="F3" s="6" t="s">
        <v>11</v>
      </c>
      <c r="G3" s="6" t="s">
        <v>12</v>
      </c>
      <c r="M3" s="3"/>
      <c r="N3" s="4"/>
      <c r="O3" s="4"/>
      <c r="P3" s="4"/>
    </row>
    <row r="4" spans="1:16" ht="16.5" thickBot="1" x14ac:dyDescent="0.3">
      <c r="C4" s="27" t="s">
        <v>2</v>
      </c>
      <c r="D4" s="28"/>
      <c r="E4" s="7"/>
      <c r="F4" s="7"/>
      <c r="G4" s="8"/>
    </row>
    <row r="5" spans="1:16" ht="15.75" thickBot="1" x14ac:dyDescent="0.25"/>
    <row r="6" spans="1:16" ht="16.5" thickBot="1" x14ac:dyDescent="0.3">
      <c r="B6" s="11" t="s">
        <v>1</v>
      </c>
      <c r="C6" s="29"/>
      <c r="D6" s="30"/>
      <c r="E6" s="30"/>
      <c r="F6" s="30"/>
      <c r="G6" s="31"/>
    </row>
    <row r="7" spans="1:16" ht="15.75" thickBot="1" x14ac:dyDescent="0.25"/>
    <row r="8" spans="1:16" ht="16.5" thickBot="1" x14ac:dyDescent="0.3">
      <c r="A8" s="17" t="s">
        <v>22</v>
      </c>
      <c r="B8" s="18"/>
      <c r="C8" s="18"/>
      <c r="D8" s="18"/>
      <c r="E8" s="19"/>
      <c r="F8" s="12">
        <f>B2602</f>
        <v>0</v>
      </c>
    </row>
    <row r="9" spans="1:16" ht="16.5" thickBot="1" x14ac:dyDescent="0.3">
      <c r="A9" s="17" t="s">
        <v>23</v>
      </c>
      <c r="B9" s="18"/>
      <c r="C9" s="18"/>
      <c r="D9" s="18"/>
      <c r="E9" s="19"/>
      <c r="F9" s="12">
        <f>H2602</f>
        <v>0</v>
      </c>
    </row>
    <row r="11" spans="1:16" ht="57.75" customHeight="1" x14ac:dyDescent="0.2">
      <c r="A11" s="9" t="s">
        <v>5</v>
      </c>
      <c r="B11" s="9" t="s">
        <v>6</v>
      </c>
      <c r="C11" s="9" t="s">
        <v>7</v>
      </c>
      <c r="D11" s="9" t="s">
        <v>18</v>
      </c>
      <c r="E11" s="9" t="s">
        <v>8</v>
      </c>
      <c r="F11" s="9" t="s">
        <v>15</v>
      </c>
      <c r="G11" s="9" t="s">
        <v>19</v>
      </c>
      <c r="H11" s="9" t="s">
        <v>20</v>
      </c>
      <c r="I11" s="10" t="s">
        <v>9</v>
      </c>
      <c r="J11" s="9" t="s">
        <v>13</v>
      </c>
      <c r="K11" s="9" t="s">
        <v>14</v>
      </c>
    </row>
    <row r="12" spans="1:16" x14ac:dyDescent="0.2">
      <c r="A12" s="1">
        <v>1</v>
      </c>
      <c r="B12" s="15"/>
      <c r="C12" s="16"/>
      <c r="D12" s="1">
        <f>DATEDIF(Tabelle4[[#This Row],[Geburtsdatum
(TT.MM.JJJJ)]],Tabelle4[[#This Row],[Dienstende 
(TT.MM.JJJJ)]],"y")</f>
        <v>0</v>
      </c>
      <c r="E12" s="13"/>
      <c r="F12" s="13"/>
      <c r="G1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" s="1">
        <f>DATEDIF(MAX(DATE(YEAR(E12),MONTH(E12),1),DATE($F$4,9,1)),MAX(DATE($F$4,9,1),MIN(DATE(YEAR(F12),MONTH(F12)+1,0),DATE($G$4,8,31))+1),"m")</f>
        <v>0</v>
      </c>
    </row>
    <row r="13" spans="1:16" x14ac:dyDescent="0.2">
      <c r="A13" s="1">
        <v>2</v>
      </c>
      <c r="B13" s="15"/>
      <c r="C13" s="16"/>
      <c r="D13" s="1">
        <f>DATEDIF(Tabelle4[[#This Row],[Geburtsdatum
(TT.MM.JJJJ)]],Tabelle4[[#This Row],[Dienstende 
(TT.MM.JJJJ)]],"y")</f>
        <v>0</v>
      </c>
      <c r="E13" s="13"/>
      <c r="F13" s="13"/>
      <c r="G1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" s="1">
        <f t="shared" ref="H13:H76" si="0">DATEDIF(MAX(DATE(YEAR(E13),MONTH(E13),1),DATE($F$4,9,1)),MAX(DATE($F$4,9,1),MIN(DATE(YEAR(F13),MONTH(F13)+1,0),DATE($G$4,8,31))+1),"m")</f>
        <v>0</v>
      </c>
    </row>
    <row r="14" spans="1:16" x14ac:dyDescent="0.2">
      <c r="A14" s="1">
        <v>3</v>
      </c>
      <c r="B14" s="15"/>
      <c r="C14" s="15"/>
      <c r="D14" s="1">
        <f>DATEDIF(Tabelle4[[#This Row],[Geburtsdatum
(TT.MM.JJJJ)]],Tabelle4[[#This Row],[Dienstende 
(TT.MM.JJJJ)]],"y")</f>
        <v>0</v>
      </c>
      <c r="G1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" s="1">
        <f t="shared" si="0"/>
        <v>0</v>
      </c>
    </row>
    <row r="15" spans="1:16" x14ac:dyDescent="0.2">
      <c r="A15" s="1">
        <v>4</v>
      </c>
      <c r="B15" s="15"/>
      <c r="C15" s="15"/>
      <c r="D15" s="1">
        <f>DATEDIF(Tabelle4[[#This Row],[Geburtsdatum
(TT.MM.JJJJ)]],Tabelle4[[#This Row],[Dienstende 
(TT.MM.JJJJ)]],"y")</f>
        <v>0</v>
      </c>
      <c r="G1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" s="1">
        <f t="shared" si="0"/>
        <v>0</v>
      </c>
    </row>
    <row r="16" spans="1:16" x14ac:dyDescent="0.2">
      <c r="A16" s="1">
        <v>5</v>
      </c>
      <c r="B16" s="15"/>
      <c r="C16" s="15"/>
      <c r="D16" s="1">
        <f>DATEDIF(Tabelle4[[#This Row],[Geburtsdatum
(TT.MM.JJJJ)]],Tabelle4[[#This Row],[Dienstende 
(TT.MM.JJJJ)]],"y")</f>
        <v>0</v>
      </c>
      <c r="G1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" s="1">
        <f t="shared" si="0"/>
        <v>0</v>
      </c>
    </row>
    <row r="17" spans="1:8" x14ac:dyDescent="0.2">
      <c r="A17" s="1">
        <v>6</v>
      </c>
      <c r="B17" s="15"/>
      <c r="C17" s="15"/>
      <c r="D17" s="1">
        <f>DATEDIF(Tabelle4[[#This Row],[Geburtsdatum
(TT.MM.JJJJ)]],Tabelle4[[#This Row],[Dienstende 
(TT.MM.JJJJ)]],"y")</f>
        <v>0</v>
      </c>
      <c r="G1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" s="1">
        <f t="shared" si="0"/>
        <v>0</v>
      </c>
    </row>
    <row r="18" spans="1:8" x14ac:dyDescent="0.2">
      <c r="A18" s="1">
        <v>7</v>
      </c>
      <c r="B18" s="15"/>
      <c r="C18" s="15"/>
      <c r="D18" s="1">
        <f>DATEDIF(Tabelle4[[#This Row],[Geburtsdatum
(TT.MM.JJJJ)]],Tabelle4[[#This Row],[Dienstende 
(TT.MM.JJJJ)]],"y")</f>
        <v>0</v>
      </c>
      <c r="G1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" s="1">
        <f t="shared" si="0"/>
        <v>0</v>
      </c>
    </row>
    <row r="19" spans="1:8" x14ac:dyDescent="0.2">
      <c r="A19" s="1">
        <v>8</v>
      </c>
      <c r="B19" s="15"/>
      <c r="C19" s="15"/>
      <c r="D19" s="1">
        <f>DATEDIF(Tabelle4[[#This Row],[Geburtsdatum
(TT.MM.JJJJ)]],Tabelle4[[#This Row],[Dienstende 
(TT.MM.JJJJ)]],"y")</f>
        <v>0</v>
      </c>
      <c r="G1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" s="1">
        <f t="shared" si="0"/>
        <v>0</v>
      </c>
    </row>
    <row r="20" spans="1:8" x14ac:dyDescent="0.2">
      <c r="A20" s="1">
        <v>9</v>
      </c>
      <c r="B20" s="15"/>
      <c r="C20" s="15"/>
      <c r="D20" s="1">
        <f>DATEDIF(Tabelle4[[#This Row],[Geburtsdatum
(TT.MM.JJJJ)]],Tabelle4[[#This Row],[Dienstende 
(TT.MM.JJJJ)]],"y")</f>
        <v>0</v>
      </c>
      <c r="G2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" s="1">
        <f t="shared" si="0"/>
        <v>0</v>
      </c>
    </row>
    <row r="21" spans="1:8" x14ac:dyDescent="0.2">
      <c r="A21" s="1">
        <v>10</v>
      </c>
      <c r="D21" s="1">
        <f>DATEDIF(Tabelle4[[#This Row],[Geburtsdatum
(TT.MM.JJJJ)]],Tabelle4[[#This Row],[Dienstende 
(TT.MM.JJJJ)]],"y")</f>
        <v>0</v>
      </c>
      <c r="G2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" s="1">
        <f t="shared" si="0"/>
        <v>0</v>
      </c>
    </row>
    <row r="22" spans="1:8" x14ac:dyDescent="0.2">
      <c r="A22" s="1">
        <v>11</v>
      </c>
      <c r="D22" s="1">
        <f>DATEDIF(Tabelle4[[#This Row],[Geburtsdatum
(TT.MM.JJJJ)]],Tabelle4[[#This Row],[Dienstende 
(TT.MM.JJJJ)]],"y")</f>
        <v>0</v>
      </c>
      <c r="G2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" s="1">
        <f t="shared" si="0"/>
        <v>0</v>
      </c>
    </row>
    <row r="23" spans="1:8" x14ac:dyDescent="0.2">
      <c r="A23" s="1">
        <v>12</v>
      </c>
      <c r="D23" s="1">
        <f>DATEDIF(Tabelle4[[#This Row],[Geburtsdatum
(TT.MM.JJJJ)]],Tabelle4[[#This Row],[Dienstende 
(TT.MM.JJJJ)]],"y")</f>
        <v>0</v>
      </c>
      <c r="G2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" s="1">
        <f t="shared" si="0"/>
        <v>0</v>
      </c>
    </row>
    <row r="24" spans="1:8" x14ac:dyDescent="0.2">
      <c r="A24" s="1">
        <v>13</v>
      </c>
      <c r="D24" s="1">
        <f>DATEDIF(Tabelle4[[#This Row],[Geburtsdatum
(TT.MM.JJJJ)]],Tabelle4[[#This Row],[Dienstende 
(TT.MM.JJJJ)]],"y")</f>
        <v>0</v>
      </c>
      <c r="G2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" s="1">
        <f t="shared" si="0"/>
        <v>0</v>
      </c>
    </row>
    <row r="25" spans="1:8" x14ac:dyDescent="0.2">
      <c r="A25" s="1">
        <v>14</v>
      </c>
      <c r="D25" s="1">
        <f>DATEDIF(Tabelle4[[#This Row],[Geburtsdatum
(TT.MM.JJJJ)]],Tabelle4[[#This Row],[Dienstende 
(TT.MM.JJJJ)]],"y")</f>
        <v>0</v>
      </c>
      <c r="G2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" s="1">
        <f t="shared" si="0"/>
        <v>0</v>
      </c>
    </row>
    <row r="26" spans="1:8" x14ac:dyDescent="0.2">
      <c r="A26" s="1">
        <v>15</v>
      </c>
      <c r="D26" s="1">
        <f>DATEDIF(Tabelle4[[#This Row],[Geburtsdatum
(TT.MM.JJJJ)]],Tabelle4[[#This Row],[Dienstende 
(TT.MM.JJJJ)]],"y")</f>
        <v>0</v>
      </c>
      <c r="G2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6" s="1">
        <f t="shared" si="0"/>
        <v>0</v>
      </c>
    </row>
    <row r="27" spans="1:8" x14ac:dyDescent="0.2">
      <c r="A27" s="1">
        <v>16</v>
      </c>
      <c r="D27" s="1">
        <f>DATEDIF(Tabelle4[[#This Row],[Geburtsdatum
(TT.MM.JJJJ)]],Tabelle4[[#This Row],[Dienstende 
(TT.MM.JJJJ)]],"y")</f>
        <v>0</v>
      </c>
      <c r="G2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7" s="1">
        <f t="shared" si="0"/>
        <v>0</v>
      </c>
    </row>
    <row r="28" spans="1:8" x14ac:dyDescent="0.2">
      <c r="A28" s="1">
        <v>17</v>
      </c>
      <c r="D28" s="1">
        <f>DATEDIF(Tabelle4[[#This Row],[Geburtsdatum
(TT.MM.JJJJ)]],Tabelle4[[#This Row],[Dienstende 
(TT.MM.JJJJ)]],"y")</f>
        <v>0</v>
      </c>
      <c r="G2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8" s="1">
        <f t="shared" si="0"/>
        <v>0</v>
      </c>
    </row>
    <row r="29" spans="1:8" x14ac:dyDescent="0.2">
      <c r="A29" s="1">
        <v>18</v>
      </c>
      <c r="D29" s="1">
        <f>DATEDIF(Tabelle4[[#This Row],[Geburtsdatum
(TT.MM.JJJJ)]],Tabelle4[[#This Row],[Dienstende 
(TT.MM.JJJJ)]],"y")</f>
        <v>0</v>
      </c>
      <c r="G2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9" s="1">
        <f t="shared" si="0"/>
        <v>0</v>
      </c>
    </row>
    <row r="30" spans="1:8" x14ac:dyDescent="0.2">
      <c r="A30" s="1">
        <v>19</v>
      </c>
      <c r="D30" s="1">
        <f>DATEDIF(Tabelle4[[#This Row],[Geburtsdatum
(TT.MM.JJJJ)]],Tabelle4[[#This Row],[Dienstende 
(TT.MM.JJJJ)]],"y")</f>
        <v>0</v>
      </c>
      <c r="G3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0" s="1">
        <f t="shared" si="0"/>
        <v>0</v>
      </c>
    </row>
    <row r="31" spans="1:8" x14ac:dyDescent="0.2">
      <c r="A31" s="1">
        <v>20</v>
      </c>
      <c r="D31" s="1">
        <f>DATEDIF(Tabelle4[[#This Row],[Geburtsdatum
(TT.MM.JJJJ)]],Tabelle4[[#This Row],[Dienstende 
(TT.MM.JJJJ)]],"y")</f>
        <v>0</v>
      </c>
      <c r="G3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1" s="1">
        <f t="shared" si="0"/>
        <v>0</v>
      </c>
    </row>
    <row r="32" spans="1:8" x14ac:dyDescent="0.2">
      <c r="A32" s="1">
        <v>21</v>
      </c>
      <c r="D32" s="1">
        <f>DATEDIF(Tabelle4[[#This Row],[Geburtsdatum
(TT.MM.JJJJ)]],Tabelle4[[#This Row],[Dienstende 
(TT.MM.JJJJ)]],"y")</f>
        <v>0</v>
      </c>
      <c r="G3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2" s="1">
        <f t="shared" si="0"/>
        <v>0</v>
      </c>
    </row>
    <row r="33" spans="1:8" x14ac:dyDescent="0.2">
      <c r="A33" s="1">
        <v>22</v>
      </c>
      <c r="D33" s="1">
        <f>DATEDIF(Tabelle4[[#This Row],[Geburtsdatum
(TT.MM.JJJJ)]],Tabelle4[[#This Row],[Dienstende 
(TT.MM.JJJJ)]],"y")</f>
        <v>0</v>
      </c>
      <c r="G3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3" s="1">
        <f t="shared" si="0"/>
        <v>0</v>
      </c>
    </row>
    <row r="34" spans="1:8" x14ac:dyDescent="0.2">
      <c r="A34" s="1">
        <v>23</v>
      </c>
      <c r="D34" s="1">
        <f>DATEDIF(Tabelle4[[#This Row],[Geburtsdatum
(TT.MM.JJJJ)]],Tabelle4[[#This Row],[Dienstende 
(TT.MM.JJJJ)]],"y")</f>
        <v>0</v>
      </c>
      <c r="G3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4" s="1">
        <f t="shared" si="0"/>
        <v>0</v>
      </c>
    </row>
    <row r="35" spans="1:8" x14ac:dyDescent="0.2">
      <c r="A35" s="1">
        <v>24</v>
      </c>
      <c r="D35" s="1">
        <f>DATEDIF(Tabelle4[[#This Row],[Geburtsdatum
(TT.MM.JJJJ)]],Tabelle4[[#This Row],[Dienstende 
(TT.MM.JJJJ)]],"y")</f>
        <v>0</v>
      </c>
      <c r="G3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5" s="1">
        <f t="shared" si="0"/>
        <v>0</v>
      </c>
    </row>
    <row r="36" spans="1:8" x14ac:dyDescent="0.2">
      <c r="A36" s="1">
        <v>25</v>
      </c>
      <c r="D36" s="1">
        <f>DATEDIF(Tabelle4[[#This Row],[Geburtsdatum
(TT.MM.JJJJ)]],Tabelle4[[#This Row],[Dienstende 
(TT.MM.JJJJ)]],"y")</f>
        <v>0</v>
      </c>
      <c r="G3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6" s="1">
        <f t="shared" si="0"/>
        <v>0</v>
      </c>
    </row>
    <row r="37" spans="1:8" x14ac:dyDescent="0.2">
      <c r="A37" s="1">
        <v>26</v>
      </c>
      <c r="D37" s="1">
        <f>DATEDIF(Tabelle4[[#This Row],[Geburtsdatum
(TT.MM.JJJJ)]],Tabelle4[[#This Row],[Dienstende 
(TT.MM.JJJJ)]],"y")</f>
        <v>0</v>
      </c>
      <c r="G3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7" s="1">
        <f t="shared" si="0"/>
        <v>0</v>
      </c>
    </row>
    <row r="38" spans="1:8" x14ac:dyDescent="0.2">
      <c r="A38" s="1">
        <v>27</v>
      </c>
      <c r="D38" s="1">
        <f>DATEDIF(Tabelle4[[#This Row],[Geburtsdatum
(TT.MM.JJJJ)]],Tabelle4[[#This Row],[Dienstende 
(TT.MM.JJJJ)]],"y")</f>
        <v>0</v>
      </c>
      <c r="G3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8" s="1">
        <f t="shared" si="0"/>
        <v>0</v>
      </c>
    </row>
    <row r="39" spans="1:8" x14ac:dyDescent="0.2">
      <c r="A39" s="1">
        <v>28</v>
      </c>
      <c r="D39" s="1">
        <f>DATEDIF(Tabelle4[[#This Row],[Geburtsdatum
(TT.MM.JJJJ)]],Tabelle4[[#This Row],[Dienstende 
(TT.MM.JJJJ)]],"y")</f>
        <v>0</v>
      </c>
      <c r="G3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9" s="1">
        <f t="shared" si="0"/>
        <v>0</v>
      </c>
    </row>
    <row r="40" spans="1:8" x14ac:dyDescent="0.2">
      <c r="A40" s="1">
        <v>29</v>
      </c>
      <c r="D40" s="1">
        <f>DATEDIF(Tabelle4[[#This Row],[Geburtsdatum
(TT.MM.JJJJ)]],Tabelle4[[#This Row],[Dienstende 
(TT.MM.JJJJ)]],"y")</f>
        <v>0</v>
      </c>
      <c r="G4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0" s="1">
        <f t="shared" si="0"/>
        <v>0</v>
      </c>
    </row>
    <row r="41" spans="1:8" x14ac:dyDescent="0.2">
      <c r="A41" s="1">
        <v>30</v>
      </c>
      <c r="D41" s="1">
        <f>DATEDIF(Tabelle4[[#This Row],[Geburtsdatum
(TT.MM.JJJJ)]],Tabelle4[[#This Row],[Dienstende 
(TT.MM.JJJJ)]],"y")</f>
        <v>0</v>
      </c>
      <c r="G4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1" s="1">
        <f t="shared" si="0"/>
        <v>0</v>
      </c>
    </row>
    <row r="42" spans="1:8" x14ac:dyDescent="0.2">
      <c r="A42" s="1">
        <v>31</v>
      </c>
      <c r="D42" s="1">
        <f>DATEDIF(Tabelle4[[#This Row],[Geburtsdatum
(TT.MM.JJJJ)]],Tabelle4[[#This Row],[Dienstende 
(TT.MM.JJJJ)]],"y")</f>
        <v>0</v>
      </c>
      <c r="G4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2" s="1">
        <f t="shared" si="0"/>
        <v>0</v>
      </c>
    </row>
    <row r="43" spans="1:8" x14ac:dyDescent="0.2">
      <c r="A43" s="1">
        <v>32</v>
      </c>
      <c r="D43" s="1">
        <f>DATEDIF(Tabelle4[[#This Row],[Geburtsdatum
(TT.MM.JJJJ)]],Tabelle4[[#This Row],[Dienstende 
(TT.MM.JJJJ)]],"y")</f>
        <v>0</v>
      </c>
      <c r="G4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3" s="1">
        <f t="shared" si="0"/>
        <v>0</v>
      </c>
    </row>
    <row r="44" spans="1:8" x14ac:dyDescent="0.2">
      <c r="A44" s="1">
        <v>33</v>
      </c>
      <c r="D44" s="1">
        <f>DATEDIF(Tabelle4[[#This Row],[Geburtsdatum
(TT.MM.JJJJ)]],Tabelle4[[#This Row],[Dienstende 
(TT.MM.JJJJ)]],"y")</f>
        <v>0</v>
      </c>
      <c r="G4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4" s="1">
        <f t="shared" si="0"/>
        <v>0</v>
      </c>
    </row>
    <row r="45" spans="1:8" x14ac:dyDescent="0.2">
      <c r="A45" s="1">
        <v>34</v>
      </c>
      <c r="D45" s="1">
        <f>DATEDIF(Tabelle4[[#This Row],[Geburtsdatum
(TT.MM.JJJJ)]],Tabelle4[[#This Row],[Dienstende 
(TT.MM.JJJJ)]],"y")</f>
        <v>0</v>
      </c>
      <c r="G4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5" s="1">
        <f t="shared" si="0"/>
        <v>0</v>
      </c>
    </row>
    <row r="46" spans="1:8" x14ac:dyDescent="0.2">
      <c r="A46" s="1">
        <v>35</v>
      </c>
      <c r="D46" s="1">
        <f>DATEDIF(Tabelle4[[#This Row],[Geburtsdatum
(TT.MM.JJJJ)]],Tabelle4[[#This Row],[Dienstende 
(TT.MM.JJJJ)]],"y")</f>
        <v>0</v>
      </c>
      <c r="G4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6" s="1">
        <f t="shared" si="0"/>
        <v>0</v>
      </c>
    </row>
    <row r="47" spans="1:8" x14ac:dyDescent="0.2">
      <c r="A47" s="1">
        <v>36</v>
      </c>
      <c r="D47" s="1">
        <f>DATEDIF(Tabelle4[[#This Row],[Geburtsdatum
(TT.MM.JJJJ)]],Tabelle4[[#This Row],[Dienstende 
(TT.MM.JJJJ)]],"y")</f>
        <v>0</v>
      </c>
      <c r="G4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7" s="1">
        <f t="shared" si="0"/>
        <v>0</v>
      </c>
    </row>
    <row r="48" spans="1:8" x14ac:dyDescent="0.2">
      <c r="A48" s="1">
        <v>37</v>
      </c>
      <c r="D48" s="1">
        <f>DATEDIF(Tabelle4[[#This Row],[Geburtsdatum
(TT.MM.JJJJ)]],Tabelle4[[#This Row],[Dienstende 
(TT.MM.JJJJ)]],"y")</f>
        <v>0</v>
      </c>
      <c r="G4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8" s="1">
        <f t="shared" si="0"/>
        <v>0</v>
      </c>
    </row>
    <row r="49" spans="1:8" x14ac:dyDescent="0.2">
      <c r="A49" s="1">
        <v>38</v>
      </c>
      <c r="D49" s="1">
        <f>DATEDIF(Tabelle4[[#This Row],[Geburtsdatum
(TT.MM.JJJJ)]],Tabelle4[[#This Row],[Dienstende 
(TT.MM.JJJJ)]],"y")</f>
        <v>0</v>
      </c>
      <c r="G4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9" s="1">
        <f t="shared" si="0"/>
        <v>0</v>
      </c>
    </row>
    <row r="50" spans="1:8" x14ac:dyDescent="0.2">
      <c r="A50" s="1">
        <v>39</v>
      </c>
      <c r="D50" s="1">
        <f>DATEDIF(Tabelle4[[#This Row],[Geburtsdatum
(TT.MM.JJJJ)]],Tabelle4[[#This Row],[Dienstende 
(TT.MM.JJJJ)]],"y")</f>
        <v>0</v>
      </c>
      <c r="G5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0" s="1">
        <f t="shared" si="0"/>
        <v>0</v>
      </c>
    </row>
    <row r="51" spans="1:8" x14ac:dyDescent="0.2">
      <c r="A51" s="1">
        <v>40</v>
      </c>
      <c r="D51" s="1">
        <f>DATEDIF(Tabelle4[[#This Row],[Geburtsdatum
(TT.MM.JJJJ)]],Tabelle4[[#This Row],[Dienstende 
(TT.MM.JJJJ)]],"y")</f>
        <v>0</v>
      </c>
      <c r="G5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1" s="1">
        <f t="shared" si="0"/>
        <v>0</v>
      </c>
    </row>
    <row r="52" spans="1:8" x14ac:dyDescent="0.2">
      <c r="A52" s="1">
        <v>41</v>
      </c>
      <c r="D52" s="1">
        <f>DATEDIF(Tabelle4[[#This Row],[Geburtsdatum
(TT.MM.JJJJ)]],Tabelle4[[#This Row],[Dienstende 
(TT.MM.JJJJ)]],"y")</f>
        <v>0</v>
      </c>
      <c r="G5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2" s="1">
        <f t="shared" si="0"/>
        <v>0</v>
      </c>
    </row>
    <row r="53" spans="1:8" x14ac:dyDescent="0.2">
      <c r="A53" s="1">
        <v>42</v>
      </c>
      <c r="D53" s="1">
        <f>DATEDIF(Tabelle4[[#This Row],[Geburtsdatum
(TT.MM.JJJJ)]],Tabelle4[[#This Row],[Dienstende 
(TT.MM.JJJJ)]],"y")</f>
        <v>0</v>
      </c>
      <c r="G5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3" s="1">
        <f t="shared" si="0"/>
        <v>0</v>
      </c>
    </row>
    <row r="54" spans="1:8" x14ac:dyDescent="0.2">
      <c r="A54" s="1">
        <v>43</v>
      </c>
      <c r="D54" s="1">
        <f>DATEDIF(Tabelle4[[#This Row],[Geburtsdatum
(TT.MM.JJJJ)]],Tabelle4[[#This Row],[Dienstende 
(TT.MM.JJJJ)]],"y")</f>
        <v>0</v>
      </c>
      <c r="G5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4" s="1">
        <f t="shared" si="0"/>
        <v>0</v>
      </c>
    </row>
    <row r="55" spans="1:8" x14ac:dyDescent="0.2">
      <c r="A55" s="1">
        <v>44</v>
      </c>
      <c r="D55" s="1">
        <f>DATEDIF(Tabelle4[[#This Row],[Geburtsdatum
(TT.MM.JJJJ)]],Tabelle4[[#This Row],[Dienstende 
(TT.MM.JJJJ)]],"y")</f>
        <v>0</v>
      </c>
      <c r="G5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5" s="1">
        <f t="shared" si="0"/>
        <v>0</v>
      </c>
    </row>
    <row r="56" spans="1:8" x14ac:dyDescent="0.2">
      <c r="A56" s="1">
        <v>45</v>
      </c>
      <c r="D56" s="1">
        <f>DATEDIF(Tabelle4[[#This Row],[Geburtsdatum
(TT.MM.JJJJ)]],Tabelle4[[#This Row],[Dienstende 
(TT.MM.JJJJ)]],"y")</f>
        <v>0</v>
      </c>
      <c r="G5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6" s="1">
        <f t="shared" si="0"/>
        <v>0</v>
      </c>
    </row>
    <row r="57" spans="1:8" x14ac:dyDescent="0.2">
      <c r="A57" s="1">
        <v>46</v>
      </c>
      <c r="D57" s="1">
        <f>DATEDIF(Tabelle4[[#This Row],[Geburtsdatum
(TT.MM.JJJJ)]],Tabelle4[[#This Row],[Dienstende 
(TT.MM.JJJJ)]],"y")</f>
        <v>0</v>
      </c>
      <c r="G5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7" s="1">
        <f t="shared" si="0"/>
        <v>0</v>
      </c>
    </row>
    <row r="58" spans="1:8" x14ac:dyDescent="0.2">
      <c r="A58" s="1">
        <v>47</v>
      </c>
      <c r="D58" s="1">
        <f>DATEDIF(Tabelle4[[#This Row],[Geburtsdatum
(TT.MM.JJJJ)]],Tabelle4[[#This Row],[Dienstende 
(TT.MM.JJJJ)]],"y")</f>
        <v>0</v>
      </c>
      <c r="G5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8" s="1">
        <f t="shared" si="0"/>
        <v>0</v>
      </c>
    </row>
    <row r="59" spans="1:8" x14ac:dyDescent="0.2">
      <c r="A59" s="1">
        <v>48</v>
      </c>
      <c r="D59" s="1">
        <f>DATEDIF(Tabelle4[[#This Row],[Geburtsdatum
(TT.MM.JJJJ)]],Tabelle4[[#This Row],[Dienstende 
(TT.MM.JJJJ)]],"y")</f>
        <v>0</v>
      </c>
      <c r="G5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9" s="1">
        <f t="shared" si="0"/>
        <v>0</v>
      </c>
    </row>
    <row r="60" spans="1:8" x14ac:dyDescent="0.2">
      <c r="A60" s="1">
        <v>49</v>
      </c>
      <c r="D60" s="1">
        <f>DATEDIF(Tabelle4[[#This Row],[Geburtsdatum
(TT.MM.JJJJ)]],Tabelle4[[#This Row],[Dienstende 
(TT.MM.JJJJ)]],"y")</f>
        <v>0</v>
      </c>
      <c r="G6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0" s="1">
        <f t="shared" si="0"/>
        <v>0</v>
      </c>
    </row>
    <row r="61" spans="1:8" x14ac:dyDescent="0.2">
      <c r="A61" s="1">
        <v>50</v>
      </c>
      <c r="D61" s="1">
        <f>DATEDIF(Tabelle4[[#This Row],[Geburtsdatum
(TT.MM.JJJJ)]],Tabelle4[[#This Row],[Dienstende 
(TT.MM.JJJJ)]],"y")</f>
        <v>0</v>
      </c>
      <c r="G6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1" s="1">
        <f t="shared" si="0"/>
        <v>0</v>
      </c>
    </row>
    <row r="62" spans="1:8" x14ac:dyDescent="0.2">
      <c r="A62" s="1">
        <v>51</v>
      </c>
      <c r="D62" s="1">
        <f>DATEDIF(Tabelle4[[#This Row],[Geburtsdatum
(TT.MM.JJJJ)]],Tabelle4[[#This Row],[Dienstende 
(TT.MM.JJJJ)]],"y")</f>
        <v>0</v>
      </c>
      <c r="G6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2" s="1">
        <f t="shared" si="0"/>
        <v>0</v>
      </c>
    </row>
    <row r="63" spans="1:8" x14ac:dyDescent="0.2">
      <c r="A63" s="1">
        <v>52</v>
      </c>
      <c r="D63" s="1">
        <f>DATEDIF(Tabelle4[[#This Row],[Geburtsdatum
(TT.MM.JJJJ)]],Tabelle4[[#This Row],[Dienstende 
(TT.MM.JJJJ)]],"y")</f>
        <v>0</v>
      </c>
      <c r="G6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3" s="1">
        <f t="shared" si="0"/>
        <v>0</v>
      </c>
    </row>
    <row r="64" spans="1:8" x14ac:dyDescent="0.2">
      <c r="A64" s="1">
        <v>53</v>
      </c>
      <c r="D64" s="1">
        <f>DATEDIF(Tabelle4[[#This Row],[Geburtsdatum
(TT.MM.JJJJ)]],Tabelle4[[#This Row],[Dienstende 
(TT.MM.JJJJ)]],"y")</f>
        <v>0</v>
      </c>
      <c r="G6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4" s="1">
        <f t="shared" si="0"/>
        <v>0</v>
      </c>
    </row>
    <row r="65" spans="1:8" x14ac:dyDescent="0.2">
      <c r="A65" s="1">
        <v>54</v>
      </c>
      <c r="D65" s="1">
        <f>DATEDIF(Tabelle4[[#This Row],[Geburtsdatum
(TT.MM.JJJJ)]],Tabelle4[[#This Row],[Dienstende 
(TT.MM.JJJJ)]],"y")</f>
        <v>0</v>
      </c>
      <c r="G6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5" s="1">
        <f t="shared" si="0"/>
        <v>0</v>
      </c>
    </row>
    <row r="66" spans="1:8" x14ac:dyDescent="0.2">
      <c r="A66" s="1">
        <v>55</v>
      </c>
      <c r="D66" s="1">
        <f>DATEDIF(Tabelle4[[#This Row],[Geburtsdatum
(TT.MM.JJJJ)]],Tabelle4[[#This Row],[Dienstende 
(TT.MM.JJJJ)]],"y")</f>
        <v>0</v>
      </c>
      <c r="G6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6" s="1">
        <f t="shared" si="0"/>
        <v>0</v>
      </c>
    </row>
    <row r="67" spans="1:8" x14ac:dyDescent="0.2">
      <c r="A67" s="1">
        <v>56</v>
      </c>
      <c r="D67" s="1">
        <f>DATEDIF(Tabelle4[[#This Row],[Geburtsdatum
(TT.MM.JJJJ)]],Tabelle4[[#This Row],[Dienstende 
(TT.MM.JJJJ)]],"y")</f>
        <v>0</v>
      </c>
      <c r="G6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7" s="1">
        <f t="shared" si="0"/>
        <v>0</v>
      </c>
    </row>
    <row r="68" spans="1:8" x14ac:dyDescent="0.2">
      <c r="A68" s="1">
        <v>57</v>
      </c>
      <c r="D68" s="1">
        <f>DATEDIF(Tabelle4[[#This Row],[Geburtsdatum
(TT.MM.JJJJ)]],Tabelle4[[#This Row],[Dienstende 
(TT.MM.JJJJ)]],"y")</f>
        <v>0</v>
      </c>
      <c r="G6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8" s="1">
        <f t="shared" si="0"/>
        <v>0</v>
      </c>
    </row>
    <row r="69" spans="1:8" x14ac:dyDescent="0.2">
      <c r="A69" s="1">
        <v>58</v>
      </c>
      <c r="D69" s="1">
        <f>DATEDIF(Tabelle4[[#This Row],[Geburtsdatum
(TT.MM.JJJJ)]],Tabelle4[[#This Row],[Dienstende 
(TT.MM.JJJJ)]],"y")</f>
        <v>0</v>
      </c>
      <c r="G6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9" s="1">
        <f t="shared" si="0"/>
        <v>0</v>
      </c>
    </row>
    <row r="70" spans="1:8" x14ac:dyDescent="0.2">
      <c r="A70" s="1">
        <v>59</v>
      </c>
      <c r="D70" s="1">
        <f>DATEDIF(Tabelle4[[#This Row],[Geburtsdatum
(TT.MM.JJJJ)]],Tabelle4[[#This Row],[Dienstende 
(TT.MM.JJJJ)]],"y")</f>
        <v>0</v>
      </c>
      <c r="G7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0" s="1">
        <f t="shared" si="0"/>
        <v>0</v>
      </c>
    </row>
    <row r="71" spans="1:8" x14ac:dyDescent="0.2">
      <c r="A71" s="1">
        <v>60</v>
      </c>
      <c r="D71" s="1">
        <f>DATEDIF(Tabelle4[[#This Row],[Geburtsdatum
(TT.MM.JJJJ)]],Tabelle4[[#This Row],[Dienstende 
(TT.MM.JJJJ)]],"y")</f>
        <v>0</v>
      </c>
      <c r="G7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1" s="1">
        <f t="shared" si="0"/>
        <v>0</v>
      </c>
    </row>
    <row r="72" spans="1:8" x14ac:dyDescent="0.2">
      <c r="A72" s="1">
        <v>61</v>
      </c>
      <c r="D72" s="1">
        <f>DATEDIF(Tabelle4[[#This Row],[Geburtsdatum
(TT.MM.JJJJ)]],Tabelle4[[#This Row],[Dienstende 
(TT.MM.JJJJ)]],"y")</f>
        <v>0</v>
      </c>
      <c r="G7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2" s="1">
        <f t="shared" si="0"/>
        <v>0</v>
      </c>
    </row>
    <row r="73" spans="1:8" x14ac:dyDescent="0.2">
      <c r="A73" s="1">
        <v>62</v>
      </c>
      <c r="D73" s="1">
        <f>DATEDIF(Tabelle4[[#This Row],[Geburtsdatum
(TT.MM.JJJJ)]],Tabelle4[[#This Row],[Dienstende 
(TT.MM.JJJJ)]],"y")</f>
        <v>0</v>
      </c>
      <c r="G7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3" s="1">
        <f t="shared" si="0"/>
        <v>0</v>
      </c>
    </row>
    <row r="74" spans="1:8" x14ac:dyDescent="0.2">
      <c r="A74" s="1">
        <v>63</v>
      </c>
      <c r="D74" s="1">
        <f>DATEDIF(Tabelle4[[#This Row],[Geburtsdatum
(TT.MM.JJJJ)]],Tabelle4[[#This Row],[Dienstende 
(TT.MM.JJJJ)]],"y")</f>
        <v>0</v>
      </c>
      <c r="G7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4" s="1">
        <f t="shared" si="0"/>
        <v>0</v>
      </c>
    </row>
    <row r="75" spans="1:8" x14ac:dyDescent="0.2">
      <c r="A75" s="1">
        <v>64</v>
      </c>
      <c r="D75" s="1">
        <f>DATEDIF(Tabelle4[[#This Row],[Geburtsdatum
(TT.MM.JJJJ)]],Tabelle4[[#This Row],[Dienstende 
(TT.MM.JJJJ)]],"y")</f>
        <v>0</v>
      </c>
      <c r="G7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5" s="1">
        <f t="shared" si="0"/>
        <v>0</v>
      </c>
    </row>
    <row r="76" spans="1:8" x14ac:dyDescent="0.2">
      <c r="A76" s="1">
        <v>65</v>
      </c>
      <c r="D76" s="1">
        <f>DATEDIF(Tabelle4[[#This Row],[Geburtsdatum
(TT.MM.JJJJ)]],Tabelle4[[#This Row],[Dienstende 
(TT.MM.JJJJ)]],"y")</f>
        <v>0</v>
      </c>
      <c r="G7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6" s="1">
        <f t="shared" si="0"/>
        <v>0</v>
      </c>
    </row>
    <row r="77" spans="1:8" x14ac:dyDescent="0.2">
      <c r="A77" s="1">
        <v>66</v>
      </c>
      <c r="D77" s="1">
        <f>DATEDIF(Tabelle4[[#This Row],[Geburtsdatum
(TT.MM.JJJJ)]],Tabelle4[[#This Row],[Dienstende 
(TT.MM.JJJJ)]],"y")</f>
        <v>0</v>
      </c>
      <c r="G7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7" s="1">
        <f t="shared" ref="H77:H140" si="1">DATEDIF(MAX(DATE(YEAR(E77),MONTH(E77),1),DATE($F$4,9,1)),MAX(DATE($F$4,9,1),MIN(DATE(YEAR(F77),MONTH(F77)+1,0),DATE($G$4,8,31))+1),"m")</f>
        <v>0</v>
      </c>
    </row>
    <row r="78" spans="1:8" x14ac:dyDescent="0.2">
      <c r="A78" s="1">
        <v>67</v>
      </c>
      <c r="D78" s="1">
        <f>DATEDIF(Tabelle4[[#This Row],[Geburtsdatum
(TT.MM.JJJJ)]],Tabelle4[[#This Row],[Dienstende 
(TT.MM.JJJJ)]],"y")</f>
        <v>0</v>
      </c>
      <c r="G7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8" s="1">
        <f t="shared" si="1"/>
        <v>0</v>
      </c>
    </row>
    <row r="79" spans="1:8" x14ac:dyDescent="0.2">
      <c r="A79" s="1">
        <v>68</v>
      </c>
      <c r="D79" s="1">
        <f>DATEDIF(Tabelle4[[#This Row],[Geburtsdatum
(TT.MM.JJJJ)]],Tabelle4[[#This Row],[Dienstende 
(TT.MM.JJJJ)]],"y")</f>
        <v>0</v>
      </c>
      <c r="G7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9" s="1">
        <f t="shared" si="1"/>
        <v>0</v>
      </c>
    </row>
    <row r="80" spans="1:8" x14ac:dyDescent="0.2">
      <c r="A80" s="1">
        <v>69</v>
      </c>
      <c r="D80" s="1">
        <f>DATEDIF(Tabelle4[[#This Row],[Geburtsdatum
(TT.MM.JJJJ)]],Tabelle4[[#This Row],[Dienstende 
(TT.MM.JJJJ)]],"y")</f>
        <v>0</v>
      </c>
      <c r="G8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0" s="1">
        <f t="shared" si="1"/>
        <v>0</v>
      </c>
    </row>
    <row r="81" spans="1:8" x14ac:dyDescent="0.2">
      <c r="A81" s="1">
        <v>70</v>
      </c>
      <c r="D81" s="1">
        <f>DATEDIF(Tabelle4[[#This Row],[Geburtsdatum
(TT.MM.JJJJ)]],Tabelle4[[#This Row],[Dienstende 
(TT.MM.JJJJ)]],"y")</f>
        <v>0</v>
      </c>
      <c r="G8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1" s="1">
        <f t="shared" si="1"/>
        <v>0</v>
      </c>
    </row>
    <row r="82" spans="1:8" x14ac:dyDescent="0.2">
      <c r="A82" s="1">
        <v>71</v>
      </c>
      <c r="D82" s="1">
        <f>DATEDIF(Tabelle4[[#This Row],[Geburtsdatum
(TT.MM.JJJJ)]],Tabelle4[[#This Row],[Dienstende 
(TT.MM.JJJJ)]],"y")</f>
        <v>0</v>
      </c>
      <c r="G8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2" s="1">
        <f t="shared" si="1"/>
        <v>0</v>
      </c>
    </row>
    <row r="83" spans="1:8" x14ac:dyDescent="0.2">
      <c r="A83" s="1">
        <v>72</v>
      </c>
      <c r="D83" s="1">
        <f>DATEDIF(Tabelle4[[#This Row],[Geburtsdatum
(TT.MM.JJJJ)]],Tabelle4[[#This Row],[Dienstende 
(TT.MM.JJJJ)]],"y")</f>
        <v>0</v>
      </c>
      <c r="G8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3" s="1">
        <f t="shared" si="1"/>
        <v>0</v>
      </c>
    </row>
    <row r="84" spans="1:8" x14ac:dyDescent="0.2">
      <c r="A84" s="1">
        <v>73</v>
      </c>
      <c r="D84" s="1">
        <f>DATEDIF(Tabelle4[[#This Row],[Geburtsdatum
(TT.MM.JJJJ)]],Tabelle4[[#This Row],[Dienstende 
(TT.MM.JJJJ)]],"y")</f>
        <v>0</v>
      </c>
      <c r="G8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4" s="1">
        <f t="shared" si="1"/>
        <v>0</v>
      </c>
    </row>
    <row r="85" spans="1:8" x14ac:dyDescent="0.2">
      <c r="A85" s="1">
        <v>74</v>
      </c>
      <c r="D85" s="1">
        <f>DATEDIF(Tabelle4[[#This Row],[Geburtsdatum
(TT.MM.JJJJ)]],Tabelle4[[#This Row],[Dienstende 
(TT.MM.JJJJ)]],"y")</f>
        <v>0</v>
      </c>
      <c r="G8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5" s="1">
        <f t="shared" si="1"/>
        <v>0</v>
      </c>
    </row>
    <row r="86" spans="1:8" x14ac:dyDescent="0.2">
      <c r="A86" s="1">
        <v>75</v>
      </c>
      <c r="D86" s="1">
        <f>DATEDIF(Tabelle4[[#This Row],[Geburtsdatum
(TT.MM.JJJJ)]],Tabelle4[[#This Row],[Dienstende 
(TT.MM.JJJJ)]],"y")</f>
        <v>0</v>
      </c>
      <c r="G8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6" s="1">
        <f t="shared" si="1"/>
        <v>0</v>
      </c>
    </row>
    <row r="87" spans="1:8" x14ac:dyDescent="0.2">
      <c r="A87" s="1">
        <v>76</v>
      </c>
      <c r="D87" s="1">
        <f>DATEDIF(Tabelle4[[#This Row],[Geburtsdatum
(TT.MM.JJJJ)]],Tabelle4[[#This Row],[Dienstende 
(TT.MM.JJJJ)]],"y")</f>
        <v>0</v>
      </c>
      <c r="G8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7" s="1">
        <f t="shared" si="1"/>
        <v>0</v>
      </c>
    </row>
    <row r="88" spans="1:8" x14ac:dyDescent="0.2">
      <c r="A88" s="1">
        <v>77</v>
      </c>
      <c r="D88" s="1">
        <f>DATEDIF(Tabelle4[[#This Row],[Geburtsdatum
(TT.MM.JJJJ)]],Tabelle4[[#This Row],[Dienstende 
(TT.MM.JJJJ)]],"y")</f>
        <v>0</v>
      </c>
      <c r="G8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8" s="1">
        <f t="shared" si="1"/>
        <v>0</v>
      </c>
    </row>
    <row r="89" spans="1:8" x14ac:dyDescent="0.2">
      <c r="A89" s="1">
        <v>78</v>
      </c>
      <c r="D89" s="1">
        <f>DATEDIF(Tabelle4[[#This Row],[Geburtsdatum
(TT.MM.JJJJ)]],Tabelle4[[#This Row],[Dienstende 
(TT.MM.JJJJ)]],"y")</f>
        <v>0</v>
      </c>
      <c r="G8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9" s="1">
        <f t="shared" si="1"/>
        <v>0</v>
      </c>
    </row>
    <row r="90" spans="1:8" x14ac:dyDescent="0.2">
      <c r="A90" s="1">
        <v>79</v>
      </c>
      <c r="D90" s="1">
        <f>DATEDIF(Tabelle4[[#This Row],[Geburtsdatum
(TT.MM.JJJJ)]],Tabelle4[[#This Row],[Dienstende 
(TT.MM.JJJJ)]],"y")</f>
        <v>0</v>
      </c>
      <c r="G9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0" s="1">
        <f t="shared" si="1"/>
        <v>0</v>
      </c>
    </row>
    <row r="91" spans="1:8" x14ac:dyDescent="0.2">
      <c r="A91" s="1">
        <v>80</v>
      </c>
      <c r="D91" s="1">
        <f>DATEDIF(Tabelle4[[#This Row],[Geburtsdatum
(TT.MM.JJJJ)]],Tabelle4[[#This Row],[Dienstende 
(TT.MM.JJJJ)]],"y")</f>
        <v>0</v>
      </c>
      <c r="G9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1" s="1">
        <f t="shared" si="1"/>
        <v>0</v>
      </c>
    </row>
    <row r="92" spans="1:8" x14ac:dyDescent="0.2">
      <c r="A92" s="1">
        <v>81</v>
      </c>
      <c r="D92" s="1">
        <f>DATEDIF(Tabelle4[[#This Row],[Geburtsdatum
(TT.MM.JJJJ)]],Tabelle4[[#This Row],[Dienstende 
(TT.MM.JJJJ)]],"y")</f>
        <v>0</v>
      </c>
      <c r="G9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2" s="1">
        <f t="shared" si="1"/>
        <v>0</v>
      </c>
    </row>
    <row r="93" spans="1:8" x14ac:dyDescent="0.2">
      <c r="A93" s="1">
        <v>82</v>
      </c>
      <c r="D93" s="1">
        <f>DATEDIF(Tabelle4[[#This Row],[Geburtsdatum
(TT.MM.JJJJ)]],Tabelle4[[#This Row],[Dienstende 
(TT.MM.JJJJ)]],"y")</f>
        <v>0</v>
      </c>
      <c r="G9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3" s="1">
        <f t="shared" si="1"/>
        <v>0</v>
      </c>
    </row>
    <row r="94" spans="1:8" x14ac:dyDescent="0.2">
      <c r="A94" s="1">
        <v>83</v>
      </c>
      <c r="D94" s="1">
        <f>DATEDIF(Tabelle4[[#This Row],[Geburtsdatum
(TT.MM.JJJJ)]],Tabelle4[[#This Row],[Dienstende 
(TT.MM.JJJJ)]],"y")</f>
        <v>0</v>
      </c>
      <c r="G9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4" s="1">
        <f t="shared" si="1"/>
        <v>0</v>
      </c>
    </row>
    <row r="95" spans="1:8" x14ac:dyDescent="0.2">
      <c r="A95" s="1">
        <v>84</v>
      </c>
      <c r="D95" s="1">
        <f>DATEDIF(Tabelle4[[#This Row],[Geburtsdatum
(TT.MM.JJJJ)]],Tabelle4[[#This Row],[Dienstende 
(TT.MM.JJJJ)]],"y")</f>
        <v>0</v>
      </c>
      <c r="G9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5" s="1">
        <f t="shared" si="1"/>
        <v>0</v>
      </c>
    </row>
    <row r="96" spans="1:8" x14ac:dyDescent="0.2">
      <c r="A96" s="1">
        <v>85</v>
      </c>
      <c r="D96" s="1">
        <f>DATEDIF(Tabelle4[[#This Row],[Geburtsdatum
(TT.MM.JJJJ)]],Tabelle4[[#This Row],[Dienstende 
(TT.MM.JJJJ)]],"y")</f>
        <v>0</v>
      </c>
      <c r="G9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6" s="1">
        <f t="shared" si="1"/>
        <v>0</v>
      </c>
    </row>
    <row r="97" spans="1:8" x14ac:dyDescent="0.2">
      <c r="A97" s="1">
        <v>86</v>
      </c>
      <c r="D97" s="1">
        <f>DATEDIF(Tabelle4[[#This Row],[Geburtsdatum
(TT.MM.JJJJ)]],Tabelle4[[#This Row],[Dienstende 
(TT.MM.JJJJ)]],"y")</f>
        <v>0</v>
      </c>
      <c r="G9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7" s="1">
        <f t="shared" si="1"/>
        <v>0</v>
      </c>
    </row>
    <row r="98" spans="1:8" x14ac:dyDescent="0.2">
      <c r="A98" s="1">
        <v>87</v>
      </c>
      <c r="D98" s="1">
        <f>DATEDIF(Tabelle4[[#This Row],[Geburtsdatum
(TT.MM.JJJJ)]],Tabelle4[[#This Row],[Dienstende 
(TT.MM.JJJJ)]],"y")</f>
        <v>0</v>
      </c>
      <c r="G9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8" s="1">
        <f t="shared" si="1"/>
        <v>0</v>
      </c>
    </row>
    <row r="99" spans="1:8" x14ac:dyDescent="0.2">
      <c r="A99" s="1">
        <v>88</v>
      </c>
      <c r="D99" s="1">
        <f>DATEDIF(Tabelle4[[#This Row],[Geburtsdatum
(TT.MM.JJJJ)]],Tabelle4[[#This Row],[Dienstende 
(TT.MM.JJJJ)]],"y")</f>
        <v>0</v>
      </c>
      <c r="G9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9" s="1">
        <f t="shared" si="1"/>
        <v>0</v>
      </c>
    </row>
    <row r="100" spans="1:8" x14ac:dyDescent="0.2">
      <c r="A100" s="1">
        <v>89</v>
      </c>
      <c r="D100" s="1">
        <f>DATEDIF(Tabelle4[[#This Row],[Geburtsdatum
(TT.MM.JJJJ)]],Tabelle4[[#This Row],[Dienstende 
(TT.MM.JJJJ)]],"y")</f>
        <v>0</v>
      </c>
      <c r="G10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0" s="1">
        <f t="shared" si="1"/>
        <v>0</v>
      </c>
    </row>
    <row r="101" spans="1:8" x14ac:dyDescent="0.2">
      <c r="A101" s="1">
        <v>90</v>
      </c>
      <c r="D101" s="1">
        <f>DATEDIF(Tabelle4[[#This Row],[Geburtsdatum
(TT.MM.JJJJ)]],Tabelle4[[#This Row],[Dienstende 
(TT.MM.JJJJ)]],"y")</f>
        <v>0</v>
      </c>
      <c r="G10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1" s="1">
        <f t="shared" si="1"/>
        <v>0</v>
      </c>
    </row>
    <row r="102" spans="1:8" x14ac:dyDescent="0.2">
      <c r="A102" s="1">
        <v>91</v>
      </c>
      <c r="D102" s="1">
        <f>DATEDIF(Tabelle4[[#This Row],[Geburtsdatum
(TT.MM.JJJJ)]],Tabelle4[[#This Row],[Dienstende 
(TT.MM.JJJJ)]],"y")</f>
        <v>0</v>
      </c>
      <c r="G10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2" s="1">
        <f t="shared" si="1"/>
        <v>0</v>
      </c>
    </row>
    <row r="103" spans="1:8" x14ac:dyDescent="0.2">
      <c r="A103" s="1">
        <v>92</v>
      </c>
      <c r="D103" s="1">
        <f>DATEDIF(Tabelle4[[#This Row],[Geburtsdatum
(TT.MM.JJJJ)]],Tabelle4[[#This Row],[Dienstende 
(TT.MM.JJJJ)]],"y")</f>
        <v>0</v>
      </c>
      <c r="G10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3" s="1">
        <f t="shared" si="1"/>
        <v>0</v>
      </c>
    </row>
    <row r="104" spans="1:8" x14ac:dyDescent="0.2">
      <c r="A104" s="1">
        <v>93</v>
      </c>
      <c r="D104" s="1">
        <f>DATEDIF(Tabelle4[[#This Row],[Geburtsdatum
(TT.MM.JJJJ)]],Tabelle4[[#This Row],[Dienstende 
(TT.MM.JJJJ)]],"y")</f>
        <v>0</v>
      </c>
      <c r="G10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4" s="1">
        <f t="shared" si="1"/>
        <v>0</v>
      </c>
    </row>
    <row r="105" spans="1:8" x14ac:dyDescent="0.2">
      <c r="A105" s="1">
        <v>94</v>
      </c>
      <c r="D105" s="1">
        <f>DATEDIF(Tabelle4[[#This Row],[Geburtsdatum
(TT.MM.JJJJ)]],Tabelle4[[#This Row],[Dienstende 
(TT.MM.JJJJ)]],"y")</f>
        <v>0</v>
      </c>
      <c r="G10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5" s="1">
        <f t="shared" si="1"/>
        <v>0</v>
      </c>
    </row>
    <row r="106" spans="1:8" x14ac:dyDescent="0.2">
      <c r="A106" s="1">
        <v>95</v>
      </c>
      <c r="D106" s="1">
        <f>DATEDIF(Tabelle4[[#This Row],[Geburtsdatum
(TT.MM.JJJJ)]],Tabelle4[[#This Row],[Dienstende 
(TT.MM.JJJJ)]],"y")</f>
        <v>0</v>
      </c>
      <c r="G10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6" s="1">
        <f t="shared" si="1"/>
        <v>0</v>
      </c>
    </row>
    <row r="107" spans="1:8" x14ac:dyDescent="0.2">
      <c r="A107" s="1">
        <v>96</v>
      </c>
      <c r="D107" s="1">
        <f>DATEDIF(Tabelle4[[#This Row],[Geburtsdatum
(TT.MM.JJJJ)]],Tabelle4[[#This Row],[Dienstende 
(TT.MM.JJJJ)]],"y")</f>
        <v>0</v>
      </c>
      <c r="G10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7" s="1">
        <f t="shared" si="1"/>
        <v>0</v>
      </c>
    </row>
    <row r="108" spans="1:8" x14ac:dyDescent="0.2">
      <c r="A108" s="1">
        <v>97</v>
      </c>
      <c r="D108" s="1">
        <f>DATEDIF(Tabelle4[[#This Row],[Geburtsdatum
(TT.MM.JJJJ)]],Tabelle4[[#This Row],[Dienstende 
(TT.MM.JJJJ)]],"y")</f>
        <v>0</v>
      </c>
      <c r="G10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8" s="1">
        <f t="shared" si="1"/>
        <v>0</v>
      </c>
    </row>
    <row r="109" spans="1:8" x14ac:dyDescent="0.2">
      <c r="A109" s="1">
        <v>98</v>
      </c>
      <c r="D109" s="1">
        <f>DATEDIF(Tabelle4[[#This Row],[Geburtsdatum
(TT.MM.JJJJ)]],Tabelle4[[#This Row],[Dienstende 
(TT.MM.JJJJ)]],"y")</f>
        <v>0</v>
      </c>
      <c r="G10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9" s="1">
        <f t="shared" si="1"/>
        <v>0</v>
      </c>
    </row>
    <row r="110" spans="1:8" x14ac:dyDescent="0.2">
      <c r="A110" s="1">
        <v>99</v>
      </c>
      <c r="D110" s="1">
        <f>DATEDIF(Tabelle4[[#This Row],[Geburtsdatum
(TT.MM.JJJJ)]],Tabelle4[[#This Row],[Dienstende 
(TT.MM.JJJJ)]],"y")</f>
        <v>0</v>
      </c>
      <c r="G11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0" s="1">
        <f t="shared" si="1"/>
        <v>0</v>
      </c>
    </row>
    <row r="111" spans="1:8" x14ac:dyDescent="0.2">
      <c r="A111" s="1">
        <v>100</v>
      </c>
      <c r="D111" s="1">
        <f>DATEDIF(Tabelle4[[#This Row],[Geburtsdatum
(TT.MM.JJJJ)]],Tabelle4[[#This Row],[Dienstende 
(TT.MM.JJJJ)]],"y")</f>
        <v>0</v>
      </c>
      <c r="G11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1" s="1">
        <f t="shared" si="1"/>
        <v>0</v>
      </c>
    </row>
    <row r="112" spans="1:8" x14ac:dyDescent="0.2">
      <c r="A112" s="1">
        <v>101</v>
      </c>
      <c r="D112" s="1">
        <f>DATEDIF(Tabelle4[[#This Row],[Geburtsdatum
(TT.MM.JJJJ)]],Tabelle4[[#This Row],[Dienstende 
(TT.MM.JJJJ)]],"y")</f>
        <v>0</v>
      </c>
      <c r="G11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2" s="1">
        <f t="shared" si="1"/>
        <v>0</v>
      </c>
    </row>
    <row r="113" spans="1:8" x14ac:dyDescent="0.2">
      <c r="A113" s="1">
        <v>102</v>
      </c>
      <c r="D113" s="1">
        <f>DATEDIF(Tabelle4[[#This Row],[Geburtsdatum
(TT.MM.JJJJ)]],Tabelle4[[#This Row],[Dienstende 
(TT.MM.JJJJ)]],"y")</f>
        <v>0</v>
      </c>
      <c r="G11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3" s="1">
        <f t="shared" si="1"/>
        <v>0</v>
      </c>
    </row>
    <row r="114" spans="1:8" x14ac:dyDescent="0.2">
      <c r="A114" s="1">
        <v>103</v>
      </c>
      <c r="D114" s="1">
        <f>DATEDIF(Tabelle4[[#This Row],[Geburtsdatum
(TT.MM.JJJJ)]],Tabelle4[[#This Row],[Dienstende 
(TT.MM.JJJJ)]],"y")</f>
        <v>0</v>
      </c>
      <c r="G11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4" s="1">
        <f t="shared" si="1"/>
        <v>0</v>
      </c>
    </row>
    <row r="115" spans="1:8" x14ac:dyDescent="0.2">
      <c r="A115" s="1">
        <v>104</v>
      </c>
      <c r="D115" s="1">
        <f>DATEDIF(Tabelle4[[#This Row],[Geburtsdatum
(TT.MM.JJJJ)]],Tabelle4[[#This Row],[Dienstende 
(TT.MM.JJJJ)]],"y")</f>
        <v>0</v>
      </c>
      <c r="G11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5" s="1">
        <f t="shared" si="1"/>
        <v>0</v>
      </c>
    </row>
    <row r="116" spans="1:8" x14ac:dyDescent="0.2">
      <c r="A116" s="1">
        <v>105</v>
      </c>
      <c r="D116" s="1">
        <f>DATEDIF(Tabelle4[[#This Row],[Geburtsdatum
(TT.MM.JJJJ)]],Tabelle4[[#This Row],[Dienstende 
(TT.MM.JJJJ)]],"y")</f>
        <v>0</v>
      </c>
      <c r="G11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6" s="1">
        <f t="shared" si="1"/>
        <v>0</v>
      </c>
    </row>
    <row r="117" spans="1:8" x14ac:dyDescent="0.2">
      <c r="A117" s="1">
        <v>106</v>
      </c>
      <c r="D117" s="1">
        <f>DATEDIF(Tabelle4[[#This Row],[Geburtsdatum
(TT.MM.JJJJ)]],Tabelle4[[#This Row],[Dienstende 
(TT.MM.JJJJ)]],"y")</f>
        <v>0</v>
      </c>
      <c r="G11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7" s="1">
        <f t="shared" si="1"/>
        <v>0</v>
      </c>
    </row>
    <row r="118" spans="1:8" x14ac:dyDescent="0.2">
      <c r="A118" s="1">
        <v>107</v>
      </c>
      <c r="D118" s="1">
        <f>DATEDIF(Tabelle4[[#This Row],[Geburtsdatum
(TT.MM.JJJJ)]],Tabelle4[[#This Row],[Dienstende 
(TT.MM.JJJJ)]],"y")</f>
        <v>0</v>
      </c>
      <c r="G11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8" s="1">
        <f t="shared" si="1"/>
        <v>0</v>
      </c>
    </row>
    <row r="119" spans="1:8" x14ac:dyDescent="0.2">
      <c r="A119" s="1">
        <v>108</v>
      </c>
      <c r="D119" s="1">
        <f>DATEDIF(Tabelle4[[#This Row],[Geburtsdatum
(TT.MM.JJJJ)]],Tabelle4[[#This Row],[Dienstende 
(TT.MM.JJJJ)]],"y")</f>
        <v>0</v>
      </c>
      <c r="G11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9" s="1">
        <f t="shared" si="1"/>
        <v>0</v>
      </c>
    </row>
    <row r="120" spans="1:8" x14ac:dyDescent="0.2">
      <c r="A120" s="1">
        <v>109</v>
      </c>
      <c r="D120" s="1">
        <f>DATEDIF(Tabelle4[[#This Row],[Geburtsdatum
(TT.MM.JJJJ)]],Tabelle4[[#This Row],[Dienstende 
(TT.MM.JJJJ)]],"y")</f>
        <v>0</v>
      </c>
      <c r="G12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0" s="1">
        <f t="shared" si="1"/>
        <v>0</v>
      </c>
    </row>
    <row r="121" spans="1:8" x14ac:dyDescent="0.2">
      <c r="A121" s="1">
        <v>110</v>
      </c>
      <c r="D121" s="1">
        <f>DATEDIF(Tabelle4[[#This Row],[Geburtsdatum
(TT.MM.JJJJ)]],Tabelle4[[#This Row],[Dienstende 
(TT.MM.JJJJ)]],"y")</f>
        <v>0</v>
      </c>
      <c r="G12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1" s="1">
        <f t="shared" si="1"/>
        <v>0</v>
      </c>
    </row>
    <row r="122" spans="1:8" x14ac:dyDescent="0.2">
      <c r="A122" s="1">
        <v>111</v>
      </c>
      <c r="D122" s="1">
        <f>DATEDIF(Tabelle4[[#This Row],[Geburtsdatum
(TT.MM.JJJJ)]],Tabelle4[[#This Row],[Dienstende 
(TT.MM.JJJJ)]],"y")</f>
        <v>0</v>
      </c>
      <c r="G12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2" s="1">
        <f t="shared" si="1"/>
        <v>0</v>
      </c>
    </row>
    <row r="123" spans="1:8" x14ac:dyDescent="0.2">
      <c r="A123" s="1">
        <v>112</v>
      </c>
      <c r="D123" s="1">
        <f>DATEDIF(Tabelle4[[#This Row],[Geburtsdatum
(TT.MM.JJJJ)]],Tabelle4[[#This Row],[Dienstende 
(TT.MM.JJJJ)]],"y")</f>
        <v>0</v>
      </c>
      <c r="G12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3" s="1">
        <f t="shared" si="1"/>
        <v>0</v>
      </c>
    </row>
    <row r="124" spans="1:8" x14ac:dyDescent="0.2">
      <c r="A124" s="1">
        <v>113</v>
      </c>
      <c r="D124" s="1">
        <f>DATEDIF(Tabelle4[[#This Row],[Geburtsdatum
(TT.MM.JJJJ)]],Tabelle4[[#This Row],[Dienstende 
(TT.MM.JJJJ)]],"y")</f>
        <v>0</v>
      </c>
      <c r="G12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4" s="1">
        <f t="shared" si="1"/>
        <v>0</v>
      </c>
    </row>
    <row r="125" spans="1:8" x14ac:dyDescent="0.2">
      <c r="A125" s="1">
        <v>114</v>
      </c>
      <c r="D125" s="1">
        <f>DATEDIF(Tabelle4[[#This Row],[Geburtsdatum
(TT.MM.JJJJ)]],Tabelle4[[#This Row],[Dienstende 
(TT.MM.JJJJ)]],"y")</f>
        <v>0</v>
      </c>
      <c r="G12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5" s="1">
        <f t="shared" si="1"/>
        <v>0</v>
      </c>
    </row>
    <row r="126" spans="1:8" x14ac:dyDescent="0.2">
      <c r="A126" s="1">
        <v>115</v>
      </c>
      <c r="D126" s="1">
        <f>DATEDIF(Tabelle4[[#This Row],[Geburtsdatum
(TT.MM.JJJJ)]],Tabelle4[[#This Row],[Dienstende 
(TT.MM.JJJJ)]],"y")</f>
        <v>0</v>
      </c>
      <c r="G12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6" s="1">
        <f t="shared" si="1"/>
        <v>0</v>
      </c>
    </row>
    <row r="127" spans="1:8" x14ac:dyDescent="0.2">
      <c r="A127" s="1">
        <v>116</v>
      </c>
      <c r="D127" s="1">
        <f>DATEDIF(Tabelle4[[#This Row],[Geburtsdatum
(TT.MM.JJJJ)]],Tabelle4[[#This Row],[Dienstende 
(TT.MM.JJJJ)]],"y")</f>
        <v>0</v>
      </c>
      <c r="G12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7" s="1">
        <f t="shared" si="1"/>
        <v>0</v>
      </c>
    </row>
    <row r="128" spans="1:8" x14ac:dyDescent="0.2">
      <c r="A128" s="1">
        <v>117</v>
      </c>
      <c r="D128" s="1">
        <f>DATEDIF(Tabelle4[[#This Row],[Geburtsdatum
(TT.MM.JJJJ)]],Tabelle4[[#This Row],[Dienstende 
(TT.MM.JJJJ)]],"y")</f>
        <v>0</v>
      </c>
      <c r="G12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8" s="1">
        <f t="shared" si="1"/>
        <v>0</v>
      </c>
    </row>
    <row r="129" spans="1:8" x14ac:dyDescent="0.2">
      <c r="A129" s="1">
        <v>118</v>
      </c>
      <c r="D129" s="1">
        <f>DATEDIF(Tabelle4[[#This Row],[Geburtsdatum
(TT.MM.JJJJ)]],Tabelle4[[#This Row],[Dienstende 
(TT.MM.JJJJ)]],"y")</f>
        <v>0</v>
      </c>
      <c r="G12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9" s="1">
        <f t="shared" si="1"/>
        <v>0</v>
      </c>
    </row>
    <row r="130" spans="1:8" x14ac:dyDescent="0.2">
      <c r="A130" s="1">
        <v>119</v>
      </c>
      <c r="D130" s="1">
        <f>DATEDIF(Tabelle4[[#This Row],[Geburtsdatum
(TT.MM.JJJJ)]],Tabelle4[[#This Row],[Dienstende 
(TT.MM.JJJJ)]],"y")</f>
        <v>0</v>
      </c>
      <c r="G13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0" s="1">
        <f t="shared" si="1"/>
        <v>0</v>
      </c>
    </row>
    <row r="131" spans="1:8" x14ac:dyDescent="0.2">
      <c r="A131" s="1">
        <v>120</v>
      </c>
      <c r="D131" s="1">
        <f>DATEDIF(Tabelle4[[#This Row],[Geburtsdatum
(TT.MM.JJJJ)]],Tabelle4[[#This Row],[Dienstende 
(TT.MM.JJJJ)]],"y")</f>
        <v>0</v>
      </c>
      <c r="G13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1" s="1">
        <f t="shared" si="1"/>
        <v>0</v>
      </c>
    </row>
    <row r="132" spans="1:8" x14ac:dyDescent="0.2">
      <c r="A132" s="1">
        <v>121</v>
      </c>
      <c r="D132" s="1">
        <f>DATEDIF(Tabelle4[[#This Row],[Geburtsdatum
(TT.MM.JJJJ)]],Tabelle4[[#This Row],[Dienstende 
(TT.MM.JJJJ)]],"y")</f>
        <v>0</v>
      </c>
      <c r="G13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2" s="1">
        <f t="shared" si="1"/>
        <v>0</v>
      </c>
    </row>
    <row r="133" spans="1:8" x14ac:dyDescent="0.2">
      <c r="A133" s="1">
        <v>122</v>
      </c>
      <c r="D133" s="1">
        <f>DATEDIF(Tabelle4[[#This Row],[Geburtsdatum
(TT.MM.JJJJ)]],Tabelle4[[#This Row],[Dienstende 
(TT.MM.JJJJ)]],"y")</f>
        <v>0</v>
      </c>
      <c r="G13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3" s="1">
        <f t="shared" si="1"/>
        <v>0</v>
      </c>
    </row>
    <row r="134" spans="1:8" x14ac:dyDescent="0.2">
      <c r="A134" s="1">
        <v>123</v>
      </c>
      <c r="D134" s="1">
        <f>DATEDIF(Tabelle4[[#This Row],[Geburtsdatum
(TT.MM.JJJJ)]],Tabelle4[[#This Row],[Dienstende 
(TT.MM.JJJJ)]],"y")</f>
        <v>0</v>
      </c>
      <c r="G13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4" s="1">
        <f t="shared" si="1"/>
        <v>0</v>
      </c>
    </row>
    <row r="135" spans="1:8" x14ac:dyDescent="0.2">
      <c r="A135" s="1">
        <v>124</v>
      </c>
      <c r="D135" s="1">
        <f>DATEDIF(Tabelle4[[#This Row],[Geburtsdatum
(TT.MM.JJJJ)]],Tabelle4[[#This Row],[Dienstende 
(TT.MM.JJJJ)]],"y")</f>
        <v>0</v>
      </c>
      <c r="G13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5" s="1">
        <f t="shared" si="1"/>
        <v>0</v>
      </c>
    </row>
    <row r="136" spans="1:8" x14ac:dyDescent="0.2">
      <c r="A136" s="1">
        <v>125</v>
      </c>
      <c r="D136" s="1">
        <f>DATEDIF(Tabelle4[[#This Row],[Geburtsdatum
(TT.MM.JJJJ)]],Tabelle4[[#This Row],[Dienstende 
(TT.MM.JJJJ)]],"y")</f>
        <v>0</v>
      </c>
      <c r="G13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6" s="1">
        <f t="shared" si="1"/>
        <v>0</v>
      </c>
    </row>
    <row r="137" spans="1:8" x14ac:dyDescent="0.2">
      <c r="A137" s="1">
        <v>126</v>
      </c>
      <c r="D137" s="1">
        <f>DATEDIF(Tabelle4[[#This Row],[Geburtsdatum
(TT.MM.JJJJ)]],Tabelle4[[#This Row],[Dienstende 
(TT.MM.JJJJ)]],"y")</f>
        <v>0</v>
      </c>
      <c r="G13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7" s="1">
        <f t="shared" si="1"/>
        <v>0</v>
      </c>
    </row>
    <row r="138" spans="1:8" x14ac:dyDescent="0.2">
      <c r="A138" s="1">
        <v>127</v>
      </c>
      <c r="D138" s="1">
        <f>DATEDIF(Tabelle4[[#This Row],[Geburtsdatum
(TT.MM.JJJJ)]],Tabelle4[[#This Row],[Dienstende 
(TT.MM.JJJJ)]],"y")</f>
        <v>0</v>
      </c>
      <c r="G13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8" s="1">
        <f t="shared" si="1"/>
        <v>0</v>
      </c>
    </row>
    <row r="139" spans="1:8" x14ac:dyDescent="0.2">
      <c r="A139" s="1">
        <v>128</v>
      </c>
      <c r="D139" s="1">
        <f>DATEDIF(Tabelle4[[#This Row],[Geburtsdatum
(TT.MM.JJJJ)]],Tabelle4[[#This Row],[Dienstende 
(TT.MM.JJJJ)]],"y")</f>
        <v>0</v>
      </c>
      <c r="G13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9" s="1">
        <f t="shared" si="1"/>
        <v>0</v>
      </c>
    </row>
    <row r="140" spans="1:8" x14ac:dyDescent="0.2">
      <c r="A140" s="1">
        <v>129</v>
      </c>
      <c r="D140" s="1">
        <f>DATEDIF(Tabelle4[[#This Row],[Geburtsdatum
(TT.MM.JJJJ)]],Tabelle4[[#This Row],[Dienstende 
(TT.MM.JJJJ)]],"y")</f>
        <v>0</v>
      </c>
      <c r="G14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0" s="1">
        <f t="shared" si="1"/>
        <v>0</v>
      </c>
    </row>
    <row r="141" spans="1:8" x14ac:dyDescent="0.2">
      <c r="A141" s="1">
        <v>130</v>
      </c>
      <c r="D141" s="1">
        <f>DATEDIF(Tabelle4[[#This Row],[Geburtsdatum
(TT.MM.JJJJ)]],Tabelle4[[#This Row],[Dienstende 
(TT.MM.JJJJ)]],"y")</f>
        <v>0</v>
      </c>
      <c r="G14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1" s="1">
        <f t="shared" ref="H141:H204" si="2">DATEDIF(MAX(DATE(YEAR(E141),MONTH(E141),1),DATE($F$4,9,1)),MAX(DATE($F$4,9,1),MIN(DATE(YEAR(F141),MONTH(F141)+1,0),DATE($G$4,8,31))+1),"m")</f>
        <v>0</v>
      </c>
    </row>
    <row r="142" spans="1:8" x14ac:dyDescent="0.2">
      <c r="A142" s="1">
        <v>131</v>
      </c>
      <c r="D142" s="1">
        <f>DATEDIF(Tabelle4[[#This Row],[Geburtsdatum
(TT.MM.JJJJ)]],Tabelle4[[#This Row],[Dienstende 
(TT.MM.JJJJ)]],"y")</f>
        <v>0</v>
      </c>
      <c r="G14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2" s="1">
        <f t="shared" si="2"/>
        <v>0</v>
      </c>
    </row>
    <row r="143" spans="1:8" x14ac:dyDescent="0.2">
      <c r="A143" s="1">
        <v>132</v>
      </c>
      <c r="D143" s="1">
        <f>DATEDIF(Tabelle4[[#This Row],[Geburtsdatum
(TT.MM.JJJJ)]],Tabelle4[[#This Row],[Dienstende 
(TT.MM.JJJJ)]],"y")</f>
        <v>0</v>
      </c>
      <c r="G14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3" s="1">
        <f t="shared" si="2"/>
        <v>0</v>
      </c>
    </row>
    <row r="144" spans="1:8" x14ac:dyDescent="0.2">
      <c r="A144" s="1">
        <v>133</v>
      </c>
      <c r="D144" s="1">
        <f>DATEDIF(Tabelle4[[#This Row],[Geburtsdatum
(TT.MM.JJJJ)]],Tabelle4[[#This Row],[Dienstende 
(TT.MM.JJJJ)]],"y")</f>
        <v>0</v>
      </c>
      <c r="G14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4" s="1">
        <f t="shared" si="2"/>
        <v>0</v>
      </c>
    </row>
    <row r="145" spans="1:8" x14ac:dyDescent="0.2">
      <c r="A145" s="1">
        <v>134</v>
      </c>
      <c r="D145" s="1">
        <f>DATEDIF(Tabelle4[[#This Row],[Geburtsdatum
(TT.MM.JJJJ)]],Tabelle4[[#This Row],[Dienstende 
(TT.MM.JJJJ)]],"y")</f>
        <v>0</v>
      </c>
      <c r="G14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5" s="1">
        <f t="shared" si="2"/>
        <v>0</v>
      </c>
    </row>
    <row r="146" spans="1:8" x14ac:dyDescent="0.2">
      <c r="A146" s="1">
        <v>135</v>
      </c>
      <c r="D146" s="1">
        <f>DATEDIF(Tabelle4[[#This Row],[Geburtsdatum
(TT.MM.JJJJ)]],Tabelle4[[#This Row],[Dienstende 
(TT.MM.JJJJ)]],"y")</f>
        <v>0</v>
      </c>
      <c r="G14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6" s="1">
        <f t="shared" si="2"/>
        <v>0</v>
      </c>
    </row>
    <row r="147" spans="1:8" x14ac:dyDescent="0.2">
      <c r="A147" s="1">
        <v>136</v>
      </c>
      <c r="D147" s="1">
        <f>DATEDIF(Tabelle4[[#This Row],[Geburtsdatum
(TT.MM.JJJJ)]],Tabelle4[[#This Row],[Dienstende 
(TT.MM.JJJJ)]],"y")</f>
        <v>0</v>
      </c>
      <c r="G14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7" s="1">
        <f t="shared" si="2"/>
        <v>0</v>
      </c>
    </row>
    <row r="148" spans="1:8" x14ac:dyDescent="0.2">
      <c r="A148" s="1">
        <v>137</v>
      </c>
      <c r="D148" s="1">
        <f>DATEDIF(Tabelle4[[#This Row],[Geburtsdatum
(TT.MM.JJJJ)]],Tabelle4[[#This Row],[Dienstende 
(TT.MM.JJJJ)]],"y")</f>
        <v>0</v>
      </c>
      <c r="G14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8" s="1">
        <f t="shared" si="2"/>
        <v>0</v>
      </c>
    </row>
    <row r="149" spans="1:8" x14ac:dyDescent="0.2">
      <c r="A149" s="1">
        <v>138</v>
      </c>
      <c r="D149" s="1">
        <f>DATEDIF(Tabelle4[[#This Row],[Geburtsdatum
(TT.MM.JJJJ)]],Tabelle4[[#This Row],[Dienstende 
(TT.MM.JJJJ)]],"y")</f>
        <v>0</v>
      </c>
      <c r="G14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9" s="1">
        <f t="shared" si="2"/>
        <v>0</v>
      </c>
    </row>
    <row r="150" spans="1:8" x14ac:dyDescent="0.2">
      <c r="A150" s="1">
        <v>139</v>
      </c>
      <c r="D150" s="1">
        <f>DATEDIF(Tabelle4[[#This Row],[Geburtsdatum
(TT.MM.JJJJ)]],Tabelle4[[#This Row],[Dienstende 
(TT.MM.JJJJ)]],"y")</f>
        <v>0</v>
      </c>
      <c r="G15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0" s="1">
        <f t="shared" si="2"/>
        <v>0</v>
      </c>
    </row>
    <row r="151" spans="1:8" x14ac:dyDescent="0.2">
      <c r="A151" s="1">
        <v>140</v>
      </c>
      <c r="D151" s="1">
        <f>DATEDIF(Tabelle4[[#This Row],[Geburtsdatum
(TT.MM.JJJJ)]],Tabelle4[[#This Row],[Dienstende 
(TT.MM.JJJJ)]],"y")</f>
        <v>0</v>
      </c>
      <c r="G15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1" s="1">
        <f t="shared" si="2"/>
        <v>0</v>
      </c>
    </row>
    <row r="152" spans="1:8" x14ac:dyDescent="0.2">
      <c r="A152" s="1">
        <v>141</v>
      </c>
      <c r="D152" s="1">
        <f>DATEDIF(Tabelle4[[#This Row],[Geburtsdatum
(TT.MM.JJJJ)]],Tabelle4[[#This Row],[Dienstende 
(TT.MM.JJJJ)]],"y")</f>
        <v>0</v>
      </c>
      <c r="G15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2" s="1">
        <f t="shared" si="2"/>
        <v>0</v>
      </c>
    </row>
    <row r="153" spans="1:8" x14ac:dyDescent="0.2">
      <c r="A153" s="1">
        <v>142</v>
      </c>
      <c r="D153" s="1">
        <f>DATEDIF(Tabelle4[[#This Row],[Geburtsdatum
(TT.MM.JJJJ)]],Tabelle4[[#This Row],[Dienstende 
(TT.MM.JJJJ)]],"y")</f>
        <v>0</v>
      </c>
      <c r="G15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3" s="1">
        <f t="shared" si="2"/>
        <v>0</v>
      </c>
    </row>
    <row r="154" spans="1:8" x14ac:dyDescent="0.2">
      <c r="A154" s="1">
        <v>143</v>
      </c>
      <c r="D154" s="1">
        <f>DATEDIF(Tabelle4[[#This Row],[Geburtsdatum
(TT.MM.JJJJ)]],Tabelle4[[#This Row],[Dienstende 
(TT.MM.JJJJ)]],"y")</f>
        <v>0</v>
      </c>
      <c r="G15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4" s="1">
        <f t="shared" si="2"/>
        <v>0</v>
      </c>
    </row>
    <row r="155" spans="1:8" x14ac:dyDescent="0.2">
      <c r="A155" s="1">
        <v>144</v>
      </c>
      <c r="D155" s="1">
        <f>DATEDIF(Tabelle4[[#This Row],[Geburtsdatum
(TT.MM.JJJJ)]],Tabelle4[[#This Row],[Dienstende 
(TT.MM.JJJJ)]],"y")</f>
        <v>0</v>
      </c>
      <c r="G15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5" s="1">
        <f t="shared" si="2"/>
        <v>0</v>
      </c>
    </row>
    <row r="156" spans="1:8" x14ac:dyDescent="0.2">
      <c r="A156" s="1">
        <v>145</v>
      </c>
      <c r="D156" s="1">
        <f>DATEDIF(Tabelle4[[#This Row],[Geburtsdatum
(TT.MM.JJJJ)]],Tabelle4[[#This Row],[Dienstende 
(TT.MM.JJJJ)]],"y")</f>
        <v>0</v>
      </c>
      <c r="G15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6" s="1">
        <f t="shared" si="2"/>
        <v>0</v>
      </c>
    </row>
    <row r="157" spans="1:8" x14ac:dyDescent="0.2">
      <c r="A157" s="1">
        <v>146</v>
      </c>
      <c r="D157" s="1">
        <f>DATEDIF(Tabelle4[[#This Row],[Geburtsdatum
(TT.MM.JJJJ)]],Tabelle4[[#This Row],[Dienstende 
(TT.MM.JJJJ)]],"y")</f>
        <v>0</v>
      </c>
      <c r="G15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7" s="1">
        <f t="shared" si="2"/>
        <v>0</v>
      </c>
    </row>
    <row r="158" spans="1:8" x14ac:dyDescent="0.2">
      <c r="A158" s="1">
        <v>147</v>
      </c>
      <c r="D158" s="1">
        <f>DATEDIF(Tabelle4[[#This Row],[Geburtsdatum
(TT.MM.JJJJ)]],Tabelle4[[#This Row],[Dienstende 
(TT.MM.JJJJ)]],"y")</f>
        <v>0</v>
      </c>
      <c r="G15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8" s="1">
        <f t="shared" si="2"/>
        <v>0</v>
      </c>
    </row>
    <row r="159" spans="1:8" x14ac:dyDescent="0.2">
      <c r="A159" s="1">
        <v>148</v>
      </c>
      <c r="D159" s="1">
        <f>DATEDIF(Tabelle4[[#This Row],[Geburtsdatum
(TT.MM.JJJJ)]],Tabelle4[[#This Row],[Dienstende 
(TT.MM.JJJJ)]],"y")</f>
        <v>0</v>
      </c>
      <c r="G15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9" s="1">
        <f t="shared" si="2"/>
        <v>0</v>
      </c>
    </row>
    <row r="160" spans="1:8" x14ac:dyDescent="0.2">
      <c r="A160" s="1">
        <v>149</v>
      </c>
      <c r="D160" s="1">
        <f>DATEDIF(Tabelle4[[#This Row],[Geburtsdatum
(TT.MM.JJJJ)]],Tabelle4[[#This Row],[Dienstende 
(TT.MM.JJJJ)]],"y")</f>
        <v>0</v>
      </c>
      <c r="G16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0" s="1">
        <f t="shared" si="2"/>
        <v>0</v>
      </c>
    </row>
    <row r="161" spans="1:8" x14ac:dyDescent="0.2">
      <c r="A161" s="1">
        <v>150</v>
      </c>
      <c r="D161" s="1">
        <f>DATEDIF(Tabelle4[[#This Row],[Geburtsdatum
(TT.MM.JJJJ)]],Tabelle4[[#This Row],[Dienstende 
(TT.MM.JJJJ)]],"y")</f>
        <v>0</v>
      </c>
      <c r="G16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1" s="1">
        <f t="shared" si="2"/>
        <v>0</v>
      </c>
    </row>
    <row r="162" spans="1:8" x14ac:dyDescent="0.2">
      <c r="A162" s="1">
        <v>151</v>
      </c>
      <c r="D162" s="1">
        <f>DATEDIF(Tabelle4[[#This Row],[Geburtsdatum
(TT.MM.JJJJ)]],Tabelle4[[#This Row],[Dienstende 
(TT.MM.JJJJ)]],"y")</f>
        <v>0</v>
      </c>
      <c r="G16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2" s="1">
        <f t="shared" si="2"/>
        <v>0</v>
      </c>
    </row>
    <row r="163" spans="1:8" x14ac:dyDescent="0.2">
      <c r="A163" s="1">
        <v>152</v>
      </c>
      <c r="D163" s="1">
        <f>DATEDIF(Tabelle4[[#This Row],[Geburtsdatum
(TT.MM.JJJJ)]],Tabelle4[[#This Row],[Dienstende 
(TT.MM.JJJJ)]],"y")</f>
        <v>0</v>
      </c>
      <c r="G16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3" s="1">
        <f t="shared" si="2"/>
        <v>0</v>
      </c>
    </row>
    <row r="164" spans="1:8" x14ac:dyDescent="0.2">
      <c r="A164" s="1">
        <v>153</v>
      </c>
      <c r="D164" s="1">
        <f>DATEDIF(Tabelle4[[#This Row],[Geburtsdatum
(TT.MM.JJJJ)]],Tabelle4[[#This Row],[Dienstende 
(TT.MM.JJJJ)]],"y")</f>
        <v>0</v>
      </c>
      <c r="G16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4" s="1">
        <f t="shared" si="2"/>
        <v>0</v>
      </c>
    </row>
    <row r="165" spans="1:8" x14ac:dyDescent="0.2">
      <c r="A165" s="1">
        <v>154</v>
      </c>
      <c r="D165" s="1">
        <f>DATEDIF(Tabelle4[[#This Row],[Geburtsdatum
(TT.MM.JJJJ)]],Tabelle4[[#This Row],[Dienstende 
(TT.MM.JJJJ)]],"y")</f>
        <v>0</v>
      </c>
      <c r="G16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5" s="1">
        <f t="shared" si="2"/>
        <v>0</v>
      </c>
    </row>
    <row r="166" spans="1:8" x14ac:dyDescent="0.2">
      <c r="A166" s="1">
        <v>155</v>
      </c>
      <c r="D166" s="1">
        <f>DATEDIF(Tabelle4[[#This Row],[Geburtsdatum
(TT.MM.JJJJ)]],Tabelle4[[#This Row],[Dienstende 
(TT.MM.JJJJ)]],"y")</f>
        <v>0</v>
      </c>
      <c r="G16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6" s="1">
        <f t="shared" si="2"/>
        <v>0</v>
      </c>
    </row>
    <row r="167" spans="1:8" x14ac:dyDescent="0.2">
      <c r="A167" s="1">
        <v>156</v>
      </c>
      <c r="D167" s="1">
        <f>DATEDIF(Tabelle4[[#This Row],[Geburtsdatum
(TT.MM.JJJJ)]],Tabelle4[[#This Row],[Dienstende 
(TT.MM.JJJJ)]],"y")</f>
        <v>0</v>
      </c>
      <c r="G16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7" s="1">
        <f t="shared" si="2"/>
        <v>0</v>
      </c>
    </row>
    <row r="168" spans="1:8" x14ac:dyDescent="0.2">
      <c r="A168" s="1">
        <v>157</v>
      </c>
      <c r="D168" s="1">
        <f>DATEDIF(Tabelle4[[#This Row],[Geburtsdatum
(TT.MM.JJJJ)]],Tabelle4[[#This Row],[Dienstende 
(TT.MM.JJJJ)]],"y")</f>
        <v>0</v>
      </c>
      <c r="G16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8" s="1">
        <f t="shared" si="2"/>
        <v>0</v>
      </c>
    </row>
    <row r="169" spans="1:8" x14ac:dyDescent="0.2">
      <c r="A169" s="1">
        <v>158</v>
      </c>
      <c r="D169" s="1">
        <f>DATEDIF(Tabelle4[[#This Row],[Geburtsdatum
(TT.MM.JJJJ)]],Tabelle4[[#This Row],[Dienstende 
(TT.MM.JJJJ)]],"y")</f>
        <v>0</v>
      </c>
      <c r="G16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9" s="1">
        <f t="shared" si="2"/>
        <v>0</v>
      </c>
    </row>
    <row r="170" spans="1:8" x14ac:dyDescent="0.2">
      <c r="A170" s="1">
        <v>159</v>
      </c>
      <c r="D170" s="1">
        <f>DATEDIF(Tabelle4[[#This Row],[Geburtsdatum
(TT.MM.JJJJ)]],Tabelle4[[#This Row],[Dienstende 
(TT.MM.JJJJ)]],"y")</f>
        <v>0</v>
      </c>
      <c r="G17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0" s="1">
        <f t="shared" si="2"/>
        <v>0</v>
      </c>
    </row>
    <row r="171" spans="1:8" x14ac:dyDescent="0.2">
      <c r="A171" s="1">
        <v>160</v>
      </c>
      <c r="D171" s="1">
        <f>DATEDIF(Tabelle4[[#This Row],[Geburtsdatum
(TT.MM.JJJJ)]],Tabelle4[[#This Row],[Dienstende 
(TT.MM.JJJJ)]],"y")</f>
        <v>0</v>
      </c>
      <c r="G17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1" s="1">
        <f t="shared" si="2"/>
        <v>0</v>
      </c>
    </row>
    <row r="172" spans="1:8" x14ac:dyDescent="0.2">
      <c r="A172" s="1">
        <v>161</v>
      </c>
      <c r="D172" s="1">
        <f>DATEDIF(Tabelle4[[#This Row],[Geburtsdatum
(TT.MM.JJJJ)]],Tabelle4[[#This Row],[Dienstende 
(TT.MM.JJJJ)]],"y")</f>
        <v>0</v>
      </c>
      <c r="G17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2" s="1">
        <f t="shared" si="2"/>
        <v>0</v>
      </c>
    </row>
    <row r="173" spans="1:8" x14ac:dyDescent="0.2">
      <c r="A173" s="1">
        <v>162</v>
      </c>
      <c r="D173" s="1">
        <f>DATEDIF(Tabelle4[[#This Row],[Geburtsdatum
(TT.MM.JJJJ)]],Tabelle4[[#This Row],[Dienstende 
(TT.MM.JJJJ)]],"y")</f>
        <v>0</v>
      </c>
      <c r="G17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3" s="1">
        <f t="shared" si="2"/>
        <v>0</v>
      </c>
    </row>
    <row r="174" spans="1:8" x14ac:dyDescent="0.2">
      <c r="A174" s="1">
        <v>163</v>
      </c>
      <c r="D174" s="1">
        <f>DATEDIF(Tabelle4[[#This Row],[Geburtsdatum
(TT.MM.JJJJ)]],Tabelle4[[#This Row],[Dienstende 
(TT.MM.JJJJ)]],"y")</f>
        <v>0</v>
      </c>
      <c r="G17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4" s="1">
        <f t="shared" si="2"/>
        <v>0</v>
      </c>
    </row>
    <row r="175" spans="1:8" x14ac:dyDescent="0.2">
      <c r="A175" s="1">
        <v>164</v>
      </c>
      <c r="D175" s="1">
        <f>DATEDIF(Tabelle4[[#This Row],[Geburtsdatum
(TT.MM.JJJJ)]],Tabelle4[[#This Row],[Dienstende 
(TT.MM.JJJJ)]],"y")</f>
        <v>0</v>
      </c>
      <c r="G17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5" s="1">
        <f t="shared" si="2"/>
        <v>0</v>
      </c>
    </row>
    <row r="176" spans="1:8" x14ac:dyDescent="0.2">
      <c r="A176" s="1">
        <v>165</v>
      </c>
      <c r="D176" s="1">
        <f>DATEDIF(Tabelle4[[#This Row],[Geburtsdatum
(TT.MM.JJJJ)]],Tabelle4[[#This Row],[Dienstende 
(TT.MM.JJJJ)]],"y")</f>
        <v>0</v>
      </c>
      <c r="G17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6" s="1">
        <f t="shared" si="2"/>
        <v>0</v>
      </c>
    </row>
    <row r="177" spans="1:8" x14ac:dyDescent="0.2">
      <c r="A177" s="1">
        <v>166</v>
      </c>
      <c r="D177" s="1">
        <f>DATEDIF(Tabelle4[[#This Row],[Geburtsdatum
(TT.MM.JJJJ)]],Tabelle4[[#This Row],[Dienstende 
(TT.MM.JJJJ)]],"y")</f>
        <v>0</v>
      </c>
      <c r="G17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7" s="1">
        <f t="shared" si="2"/>
        <v>0</v>
      </c>
    </row>
    <row r="178" spans="1:8" x14ac:dyDescent="0.2">
      <c r="A178" s="1">
        <v>167</v>
      </c>
      <c r="D178" s="1">
        <f>DATEDIF(Tabelle4[[#This Row],[Geburtsdatum
(TT.MM.JJJJ)]],Tabelle4[[#This Row],[Dienstende 
(TT.MM.JJJJ)]],"y")</f>
        <v>0</v>
      </c>
      <c r="G17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8" s="1">
        <f t="shared" si="2"/>
        <v>0</v>
      </c>
    </row>
    <row r="179" spans="1:8" x14ac:dyDescent="0.2">
      <c r="A179" s="1">
        <v>168</v>
      </c>
      <c r="D179" s="1">
        <f>DATEDIF(Tabelle4[[#This Row],[Geburtsdatum
(TT.MM.JJJJ)]],Tabelle4[[#This Row],[Dienstende 
(TT.MM.JJJJ)]],"y")</f>
        <v>0</v>
      </c>
      <c r="G17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9" s="1">
        <f t="shared" si="2"/>
        <v>0</v>
      </c>
    </row>
    <row r="180" spans="1:8" x14ac:dyDescent="0.2">
      <c r="A180" s="1">
        <v>169</v>
      </c>
      <c r="D180" s="1">
        <f>DATEDIF(Tabelle4[[#This Row],[Geburtsdatum
(TT.MM.JJJJ)]],Tabelle4[[#This Row],[Dienstende 
(TT.MM.JJJJ)]],"y")</f>
        <v>0</v>
      </c>
      <c r="G18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0" s="1">
        <f t="shared" si="2"/>
        <v>0</v>
      </c>
    </row>
    <row r="181" spans="1:8" x14ac:dyDescent="0.2">
      <c r="A181" s="1">
        <v>170</v>
      </c>
      <c r="D181" s="1">
        <f>DATEDIF(Tabelle4[[#This Row],[Geburtsdatum
(TT.MM.JJJJ)]],Tabelle4[[#This Row],[Dienstende 
(TT.MM.JJJJ)]],"y")</f>
        <v>0</v>
      </c>
      <c r="G18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1" s="1">
        <f t="shared" si="2"/>
        <v>0</v>
      </c>
    </row>
    <row r="182" spans="1:8" x14ac:dyDescent="0.2">
      <c r="A182" s="1">
        <v>171</v>
      </c>
      <c r="D182" s="1">
        <f>DATEDIF(Tabelle4[[#This Row],[Geburtsdatum
(TT.MM.JJJJ)]],Tabelle4[[#This Row],[Dienstende 
(TT.MM.JJJJ)]],"y")</f>
        <v>0</v>
      </c>
      <c r="G18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2" s="1">
        <f t="shared" si="2"/>
        <v>0</v>
      </c>
    </row>
    <row r="183" spans="1:8" x14ac:dyDescent="0.2">
      <c r="A183" s="1">
        <v>172</v>
      </c>
      <c r="D183" s="1">
        <f>DATEDIF(Tabelle4[[#This Row],[Geburtsdatum
(TT.MM.JJJJ)]],Tabelle4[[#This Row],[Dienstende 
(TT.MM.JJJJ)]],"y")</f>
        <v>0</v>
      </c>
      <c r="G18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3" s="1">
        <f t="shared" si="2"/>
        <v>0</v>
      </c>
    </row>
    <row r="184" spans="1:8" x14ac:dyDescent="0.2">
      <c r="A184" s="1">
        <v>173</v>
      </c>
      <c r="D184" s="1">
        <f>DATEDIF(Tabelle4[[#This Row],[Geburtsdatum
(TT.MM.JJJJ)]],Tabelle4[[#This Row],[Dienstende 
(TT.MM.JJJJ)]],"y")</f>
        <v>0</v>
      </c>
      <c r="G18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4" s="1">
        <f t="shared" si="2"/>
        <v>0</v>
      </c>
    </row>
    <row r="185" spans="1:8" x14ac:dyDescent="0.2">
      <c r="A185" s="1">
        <v>174</v>
      </c>
      <c r="D185" s="1">
        <f>DATEDIF(Tabelle4[[#This Row],[Geburtsdatum
(TT.MM.JJJJ)]],Tabelle4[[#This Row],[Dienstende 
(TT.MM.JJJJ)]],"y")</f>
        <v>0</v>
      </c>
      <c r="G18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5" s="1">
        <f t="shared" si="2"/>
        <v>0</v>
      </c>
    </row>
    <row r="186" spans="1:8" x14ac:dyDescent="0.2">
      <c r="A186" s="1">
        <v>175</v>
      </c>
      <c r="D186" s="1">
        <f>DATEDIF(Tabelle4[[#This Row],[Geburtsdatum
(TT.MM.JJJJ)]],Tabelle4[[#This Row],[Dienstende 
(TT.MM.JJJJ)]],"y")</f>
        <v>0</v>
      </c>
      <c r="G18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6" s="1">
        <f t="shared" si="2"/>
        <v>0</v>
      </c>
    </row>
    <row r="187" spans="1:8" x14ac:dyDescent="0.2">
      <c r="A187" s="1">
        <v>176</v>
      </c>
      <c r="D187" s="1">
        <f>DATEDIF(Tabelle4[[#This Row],[Geburtsdatum
(TT.MM.JJJJ)]],Tabelle4[[#This Row],[Dienstende 
(TT.MM.JJJJ)]],"y")</f>
        <v>0</v>
      </c>
      <c r="G18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7" s="1">
        <f t="shared" si="2"/>
        <v>0</v>
      </c>
    </row>
    <row r="188" spans="1:8" x14ac:dyDescent="0.2">
      <c r="A188" s="1">
        <v>177</v>
      </c>
      <c r="D188" s="1">
        <f>DATEDIF(Tabelle4[[#This Row],[Geburtsdatum
(TT.MM.JJJJ)]],Tabelle4[[#This Row],[Dienstende 
(TT.MM.JJJJ)]],"y")</f>
        <v>0</v>
      </c>
      <c r="G18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8" s="1">
        <f t="shared" si="2"/>
        <v>0</v>
      </c>
    </row>
    <row r="189" spans="1:8" x14ac:dyDescent="0.2">
      <c r="A189" s="1">
        <v>178</v>
      </c>
      <c r="D189" s="1">
        <f>DATEDIF(Tabelle4[[#This Row],[Geburtsdatum
(TT.MM.JJJJ)]],Tabelle4[[#This Row],[Dienstende 
(TT.MM.JJJJ)]],"y")</f>
        <v>0</v>
      </c>
      <c r="G18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9" s="1">
        <f t="shared" si="2"/>
        <v>0</v>
      </c>
    </row>
    <row r="190" spans="1:8" x14ac:dyDescent="0.2">
      <c r="A190" s="1">
        <v>179</v>
      </c>
      <c r="D190" s="1">
        <f>DATEDIF(Tabelle4[[#This Row],[Geburtsdatum
(TT.MM.JJJJ)]],Tabelle4[[#This Row],[Dienstende 
(TT.MM.JJJJ)]],"y")</f>
        <v>0</v>
      </c>
      <c r="G19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0" s="1">
        <f t="shared" si="2"/>
        <v>0</v>
      </c>
    </row>
    <row r="191" spans="1:8" x14ac:dyDescent="0.2">
      <c r="A191" s="1">
        <v>180</v>
      </c>
      <c r="D191" s="1">
        <f>DATEDIF(Tabelle4[[#This Row],[Geburtsdatum
(TT.MM.JJJJ)]],Tabelle4[[#This Row],[Dienstende 
(TT.MM.JJJJ)]],"y")</f>
        <v>0</v>
      </c>
      <c r="G19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1" s="1">
        <f t="shared" si="2"/>
        <v>0</v>
      </c>
    </row>
    <row r="192" spans="1:8" x14ac:dyDescent="0.2">
      <c r="A192" s="1">
        <v>181</v>
      </c>
      <c r="D192" s="1">
        <f>DATEDIF(Tabelle4[[#This Row],[Geburtsdatum
(TT.MM.JJJJ)]],Tabelle4[[#This Row],[Dienstende 
(TT.MM.JJJJ)]],"y")</f>
        <v>0</v>
      </c>
      <c r="G19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2" s="1">
        <f t="shared" si="2"/>
        <v>0</v>
      </c>
    </row>
    <row r="193" spans="1:8" x14ac:dyDescent="0.2">
      <c r="A193" s="1">
        <v>182</v>
      </c>
      <c r="D193" s="1">
        <f>DATEDIF(Tabelle4[[#This Row],[Geburtsdatum
(TT.MM.JJJJ)]],Tabelle4[[#This Row],[Dienstende 
(TT.MM.JJJJ)]],"y")</f>
        <v>0</v>
      </c>
      <c r="G19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3" s="1">
        <f t="shared" si="2"/>
        <v>0</v>
      </c>
    </row>
    <row r="194" spans="1:8" x14ac:dyDescent="0.2">
      <c r="A194" s="1">
        <v>183</v>
      </c>
      <c r="D194" s="1">
        <f>DATEDIF(Tabelle4[[#This Row],[Geburtsdatum
(TT.MM.JJJJ)]],Tabelle4[[#This Row],[Dienstende 
(TT.MM.JJJJ)]],"y")</f>
        <v>0</v>
      </c>
      <c r="G19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4" s="1">
        <f t="shared" si="2"/>
        <v>0</v>
      </c>
    </row>
    <row r="195" spans="1:8" x14ac:dyDescent="0.2">
      <c r="A195" s="1">
        <v>184</v>
      </c>
      <c r="D195" s="1">
        <f>DATEDIF(Tabelle4[[#This Row],[Geburtsdatum
(TT.MM.JJJJ)]],Tabelle4[[#This Row],[Dienstende 
(TT.MM.JJJJ)]],"y")</f>
        <v>0</v>
      </c>
      <c r="G19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5" s="1">
        <f t="shared" si="2"/>
        <v>0</v>
      </c>
    </row>
    <row r="196" spans="1:8" x14ac:dyDescent="0.2">
      <c r="A196" s="1">
        <v>185</v>
      </c>
      <c r="D196" s="1">
        <f>DATEDIF(Tabelle4[[#This Row],[Geburtsdatum
(TT.MM.JJJJ)]],Tabelle4[[#This Row],[Dienstende 
(TT.MM.JJJJ)]],"y")</f>
        <v>0</v>
      </c>
      <c r="G19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6" s="1">
        <f t="shared" si="2"/>
        <v>0</v>
      </c>
    </row>
    <row r="197" spans="1:8" x14ac:dyDescent="0.2">
      <c r="A197" s="1">
        <v>186</v>
      </c>
      <c r="D197" s="1">
        <f>DATEDIF(Tabelle4[[#This Row],[Geburtsdatum
(TT.MM.JJJJ)]],Tabelle4[[#This Row],[Dienstende 
(TT.MM.JJJJ)]],"y")</f>
        <v>0</v>
      </c>
      <c r="G19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7" s="1">
        <f t="shared" si="2"/>
        <v>0</v>
      </c>
    </row>
    <row r="198" spans="1:8" x14ac:dyDescent="0.2">
      <c r="A198" s="1">
        <v>187</v>
      </c>
      <c r="D198" s="1">
        <f>DATEDIF(Tabelle4[[#This Row],[Geburtsdatum
(TT.MM.JJJJ)]],Tabelle4[[#This Row],[Dienstende 
(TT.MM.JJJJ)]],"y")</f>
        <v>0</v>
      </c>
      <c r="G19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8" s="1">
        <f t="shared" si="2"/>
        <v>0</v>
      </c>
    </row>
    <row r="199" spans="1:8" x14ac:dyDescent="0.2">
      <c r="A199" s="1">
        <v>188</v>
      </c>
      <c r="D199" s="1">
        <f>DATEDIF(Tabelle4[[#This Row],[Geburtsdatum
(TT.MM.JJJJ)]],Tabelle4[[#This Row],[Dienstende 
(TT.MM.JJJJ)]],"y")</f>
        <v>0</v>
      </c>
      <c r="G19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9" s="1">
        <f t="shared" si="2"/>
        <v>0</v>
      </c>
    </row>
    <row r="200" spans="1:8" x14ac:dyDescent="0.2">
      <c r="A200" s="1">
        <v>189</v>
      </c>
      <c r="D200" s="1">
        <f>DATEDIF(Tabelle4[[#This Row],[Geburtsdatum
(TT.MM.JJJJ)]],Tabelle4[[#This Row],[Dienstende 
(TT.MM.JJJJ)]],"y")</f>
        <v>0</v>
      </c>
      <c r="G20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0" s="1">
        <f t="shared" si="2"/>
        <v>0</v>
      </c>
    </row>
    <row r="201" spans="1:8" x14ac:dyDescent="0.2">
      <c r="A201" s="1">
        <v>190</v>
      </c>
      <c r="D201" s="1">
        <f>DATEDIF(Tabelle4[[#This Row],[Geburtsdatum
(TT.MM.JJJJ)]],Tabelle4[[#This Row],[Dienstende 
(TT.MM.JJJJ)]],"y")</f>
        <v>0</v>
      </c>
      <c r="G20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1" s="1">
        <f t="shared" si="2"/>
        <v>0</v>
      </c>
    </row>
    <row r="202" spans="1:8" x14ac:dyDescent="0.2">
      <c r="A202" s="1">
        <v>191</v>
      </c>
      <c r="D202" s="1">
        <f>DATEDIF(Tabelle4[[#This Row],[Geburtsdatum
(TT.MM.JJJJ)]],Tabelle4[[#This Row],[Dienstende 
(TT.MM.JJJJ)]],"y")</f>
        <v>0</v>
      </c>
      <c r="G20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2" s="1">
        <f t="shared" si="2"/>
        <v>0</v>
      </c>
    </row>
    <row r="203" spans="1:8" x14ac:dyDescent="0.2">
      <c r="A203" s="1">
        <v>192</v>
      </c>
      <c r="D203" s="1">
        <f>DATEDIF(Tabelle4[[#This Row],[Geburtsdatum
(TT.MM.JJJJ)]],Tabelle4[[#This Row],[Dienstende 
(TT.MM.JJJJ)]],"y")</f>
        <v>0</v>
      </c>
      <c r="G20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3" s="1">
        <f t="shared" si="2"/>
        <v>0</v>
      </c>
    </row>
    <row r="204" spans="1:8" x14ac:dyDescent="0.2">
      <c r="A204" s="1">
        <v>193</v>
      </c>
      <c r="D204" s="1">
        <f>DATEDIF(Tabelle4[[#This Row],[Geburtsdatum
(TT.MM.JJJJ)]],Tabelle4[[#This Row],[Dienstende 
(TT.MM.JJJJ)]],"y")</f>
        <v>0</v>
      </c>
      <c r="G20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4" s="1">
        <f t="shared" si="2"/>
        <v>0</v>
      </c>
    </row>
    <row r="205" spans="1:8" x14ac:dyDescent="0.2">
      <c r="A205" s="1">
        <v>194</v>
      </c>
      <c r="D205" s="1">
        <f>DATEDIF(Tabelle4[[#This Row],[Geburtsdatum
(TT.MM.JJJJ)]],Tabelle4[[#This Row],[Dienstende 
(TT.MM.JJJJ)]],"y")</f>
        <v>0</v>
      </c>
      <c r="G20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5" s="1">
        <f t="shared" ref="H205:H268" si="3">DATEDIF(MAX(DATE(YEAR(E205),MONTH(E205),1),DATE($F$4,9,1)),MAX(DATE($F$4,9,1),MIN(DATE(YEAR(F205),MONTH(F205)+1,0),DATE($G$4,8,31))+1),"m")</f>
        <v>0</v>
      </c>
    </row>
    <row r="206" spans="1:8" x14ac:dyDescent="0.2">
      <c r="A206" s="1">
        <v>195</v>
      </c>
      <c r="D206" s="1">
        <f>DATEDIF(Tabelle4[[#This Row],[Geburtsdatum
(TT.MM.JJJJ)]],Tabelle4[[#This Row],[Dienstende 
(TT.MM.JJJJ)]],"y")</f>
        <v>0</v>
      </c>
      <c r="G20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6" s="1">
        <f t="shared" si="3"/>
        <v>0</v>
      </c>
    </row>
    <row r="207" spans="1:8" x14ac:dyDescent="0.2">
      <c r="A207" s="1">
        <v>196</v>
      </c>
      <c r="D207" s="1">
        <f>DATEDIF(Tabelle4[[#This Row],[Geburtsdatum
(TT.MM.JJJJ)]],Tabelle4[[#This Row],[Dienstende 
(TT.MM.JJJJ)]],"y")</f>
        <v>0</v>
      </c>
      <c r="G20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7" s="1">
        <f t="shared" si="3"/>
        <v>0</v>
      </c>
    </row>
    <row r="208" spans="1:8" x14ac:dyDescent="0.2">
      <c r="A208" s="1">
        <v>197</v>
      </c>
      <c r="D208" s="1">
        <f>DATEDIF(Tabelle4[[#This Row],[Geburtsdatum
(TT.MM.JJJJ)]],Tabelle4[[#This Row],[Dienstende 
(TT.MM.JJJJ)]],"y")</f>
        <v>0</v>
      </c>
      <c r="G20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8" s="1">
        <f t="shared" si="3"/>
        <v>0</v>
      </c>
    </row>
    <row r="209" spans="1:8" x14ac:dyDescent="0.2">
      <c r="A209" s="1">
        <v>198</v>
      </c>
      <c r="D209" s="1">
        <f>DATEDIF(Tabelle4[[#This Row],[Geburtsdatum
(TT.MM.JJJJ)]],Tabelle4[[#This Row],[Dienstende 
(TT.MM.JJJJ)]],"y")</f>
        <v>0</v>
      </c>
      <c r="G20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9" s="1">
        <f t="shared" si="3"/>
        <v>0</v>
      </c>
    </row>
    <row r="210" spans="1:8" x14ac:dyDescent="0.2">
      <c r="A210" s="1">
        <v>199</v>
      </c>
      <c r="D210" s="1">
        <f>DATEDIF(Tabelle4[[#This Row],[Geburtsdatum
(TT.MM.JJJJ)]],Tabelle4[[#This Row],[Dienstende 
(TT.MM.JJJJ)]],"y")</f>
        <v>0</v>
      </c>
      <c r="G21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0" s="1">
        <f t="shared" si="3"/>
        <v>0</v>
      </c>
    </row>
    <row r="211" spans="1:8" x14ac:dyDescent="0.2">
      <c r="A211" s="1">
        <v>200</v>
      </c>
      <c r="D211" s="1">
        <f>DATEDIF(Tabelle4[[#This Row],[Geburtsdatum
(TT.MM.JJJJ)]],Tabelle4[[#This Row],[Dienstende 
(TT.MM.JJJJ)]],"y")</f>
        <v>0</v>
      </c>
      <c r="G21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1" s="1">
        <f t="shared" si="3"/>
        <v>0</v>
      </c>
    </row>
    <row r="212" spans="1:8" x14ac:dyDescent="0.2">
      <c r="A212" s="1">
        <v>201</v>
      </c>
      <c r="D212" s="1">
        <f>DATEDIF(Tabelle4[[#This Row],[Geburtsdatum
(TT.MM.JJJJ)]],Tabelle4[[#This Row],[Dienstende 
(TT.MM.JJJJ)]],"y")</f>
        <v>0</v>
      </c>
      <c r="G21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2" s="1">
        <f t="shared" si="3"/>
        <v>0</v>
      </c>
    </row>
    <row r="213" spans="1:8" x14ac:dyDescent="0.2">
      <c r="A213" s="1">
        <v>202</v>
      </c>
      <c r="D213" s="1">
        <f>DATEDIF(Tabelle4[[#This Row],[Geburtsdatum
(TT.MM.JJJJ)]],Tabelle4[[#This Row],[Dienstende 
(TT.MM.JJJJ)]],"y")</f>
        <v>0</v>
      </c>
      <c r="G21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3" s="1">
        <f t="shared" si="3"/>
        <v>0</v>
      </c>
    </row>
    <row r="214" spans="1:8" x14ac:dyDescent="0.2">
      <c r="A214" s="1">
        <v>203</v>
      </c>
      <c r="D214" s="1">
        <f>DATEDIF(Tabelle4[[#This Row],[Geburtsdatum
(TT.MM.JJJJ)]],Tabelle4[[#This Row],[Dienstende 
(TT.MM.JJJJ)]],"y")</f>
        <v>0</v>
      </c>
      <c r="G21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4" s="1">
        <f t="shared" si="3"/>
        <v>0</v>
      </c>
    </row>
    <row r="215" spans="1:8" x14ac:dyDescent="0.2">
      <c r="A215" s="1">
        <v>204</v>
      </c>
      <c r="D215" s="1">
        <f>DATEDIF(Tabelle4[[#This Row],[Geburtsdatum
(TT.MM.JJJJ)]],Tabelle4[[#This Row],[Dienstende 
(TT.MM.JJJJ)]],"y")</f>
        <v>0</v>
      </c>
      <c r="G21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5" s="1">
        <f t="shared" si="3"/>
        <v>0</v>
      </c>
    </row>
    <row r="216" spans="1:8" x14ac:dyDescent="0.2">
      <c r="A216" s="1">
        <v>205</v>
      </c>
      <c r="D216" s="1">
        <f>DATEDIF(Tabelle4[[#This Row],[Geburtsdatum
(TT.MM.JJJJ)]],Tabelle4[[#This Row],[Dienstende 
(TT.MM.JJJJ)]],"y")</f>
        <v>0</v>
      </c>
      <c r="G21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6" s="1">
        <f t="shared" si="3"/>
        <v>0</v>
      </c>
    </row>
    <row r="217" spans="1:8" x14ac:dyDescent="0.2">
      <c r="A217" s="1">
        <v>206</v>
      </c>
      <c r="D217" s="1">
        <f>DATEDIF(Tabelle4[[#This Row],[Geburtsdatum
(TT.MM.JJJJ)]],Tabelle4[[#This Row],[Dienstende 
(TT.MM.JJJJ)]],"y")</f>
        <v>0</v>
      </c>
      <c r="G21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7" s="1">
        <f t="shared" si="3"/>
        <v>0</v>
      </c>
    </row>
    <row r="218" spans="1:8" x14ac:dyDescent="0.2">
      <c r="A218" s="1">
        <v>207</v>
      </c>
      <c r="D218" s="1">
        <f>DATEDIF(Tabelle4[[#This Row],[Geburtsdatum
(TT.MM.JJJJ)]],Tabelle4[[#This Row],[Dienstende 
(TT.MM.JJJJ)]],"y")</f>
        <v>0</v>
      </c>
      <c r="G21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8" s="1">
        <f t="shared" si="3"/>
        <v>0</v>
      </c>
    </row>
    <row r="219" spans="1:8" x14ac:dyDescent="0.2">
      <c r="A219" s="1">
        <v>208</v>
      </c>
      <c r="D219" s="1">
        <f>DATEDIF(Tabelle4[[#This Row],[Geburtsdatum
(TT.MM.JJJJ)]],Tabelle4[[#This Row],[Dienstende 
(TT.MM.JJJJ)]],"y")</f>
        <v>0</v>
      </c>
      <c r="G21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9" s="1">
        <f t="shared" si="3"/>
        <v>0</v>
      </c>
    </row>
    <row r="220" spans="1:8" x14ac:dyDescent="0.2">
      <c r="A220" s="1">
        <v>209</v>
      </c>
      <c r="D220" s="1">
        <f>DATEDIF(Tabelle4[[#This Row],[Geburtsdatum
(TT.MM.JJJJ)]],Tabelle4[[#This Row],[Dienstende 
(TT.MM.JJJJ)]],"y")</f>
        <v>0</v>
      </c>
      <c r="G22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0" s="1">
        <f t="shared" si="3"/>
        <v>0</v>
      </c>
    </row>
    <row r="221" spans="1:8" x14ac:dyDescent="0.2">
      <c r="A221" s="1">
        <v>210</v>
      </c>
      <c r="D221" s="1">
        <f>DATEDIF(Tabelle4[[#This Row],[Geburtsdatum
(TT.MM.JJJJ)]],Tabelle4[[#This Row],[Dienstende 
(TT.MM.JJJJ)]],"y")</f>
        <v>0</v>
      </c>
      <c r="G22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1" s="1">
        <f t="shared" si="3"/>
        <v>0</v>
      </c>
    </row>
    <row r="222" spans="1:8" x14ac:dyDescent="0.2">
      <c r="A222" s="1">
        <v>211</v>
      </c>
      <c r="D222" s="1">
        <f>DATEDIF(Tabelle4[[#This Row],[Geburtsdatum
(TT.MM.JJJJ)]],Tabelle4[[#This Row],[Dienstende 
(TT.MM.JJJJ)]],"y")</f>
        <v>0</v>
      </c>
      <c r="G22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2" s="1">
        <f t="shared" si="3"/>
        <v>0</v>
      </c>
    </row>
    <row r="223" spans="1:8" x14ac:dyDescent="0.2">
      <c r="A223" s="1">
        <v>212</v>
      </c>
      <c r="D223" s="1">
        <f>DATEDIF(Tabelle4[[#This Row],[Geburtsdatum
(TT.MM.JJJJ)]],Tabelle4[[#This Row],[Dienstende 
(TT.MM.JJJJ)]],"y")</f>
        <v>0</v>
      </c>
      <c r="G22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3" s="1">
        <f t="shared" si="3"/>
        <v>0</v>
      </c>
    </row>
    <row r="224" spans="1:8" x14ac:dyDescent="0.2">
      <c r="A224" s="1">
        <v>213</v>
      </c>
      <c r="D224" s="1">
        <f>DATEDIF(Tabelle4[[#This Row],[Geburtsdatum
(TT.MM.JJJJ)]],Tabelle4[[#This Row],[Dienstende 
(TT.MM.JJJJ)]],"y")</f>
        <v>0</v>
      </c>
      <c r="G22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4" s="1">
        <f t="shared" si="3"/>
        <v>0</v>
      </c>
    </row>
    <row r="225" spans="1:8" x14ac:dyDescent="0.2">
      <c r="A225" s="1">
        <v>214</v>
      </c>
      <c r="D225" s="1">
        <f>DATEDIF(Tabelle4[[#This Row],[Geburtsdatum
(TT.MM.JJJJ)]],Tabelle4[[#This Row],[Dienstende 
(TT.MM.JJJJ)]],"y")</f>
        <v>0</v>
      </c>
      <c r="G22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5" s="1">
        <f t="shared" si="3"/>
        <v>0</v>
      </c>
    </row>
    <row r="226" spans="1:8" x14ac:dyDescent="0.2">
      <c r="A226" s="1">
        <v>215</v>
      </c>
      <c r="D226" s="1">
        <f>DATEDIF(Tabelle4[[#This Row],[Geburtsdatum
(TT.MM.JJJJ)]],Tabelle4[[#This Row],[Dienstende 
(TT.MM.JJJJ)]],"y")</f>
        <v>0</v>
      </c>
      <c r="G22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6" s="1">
        <f t="shared" si="3"/>
        <v>0</v>
      </c>
    </row>
    <row r="227" spans="1:8" x14ac:dyDescent="0.2">
      <c r="A227" s="1">
        <v>216</v>
      </c>
      <c r="D227" s="1">
        <f>DATEDIF(Tabelle4[[#This Row],[Geburtsdatum
(TT.MM.JJJJ)]],Tabelle4[[#This Row],[Dienstende 
(TT.MM.JJJJ)]],"y")</f>
        <v>0</v>
      </c>
      <c r="G22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7" s="1">
        <f t="shared" si="3"/>
        <v>0</v>
      </c>
    </row>
    <row r="228" spans="1:8" x14ac:dyDescent="0.2">
      <c r="A228" s="1">
        <v>217</v>
      </c>
      <c r="D228" s="1">
        <f>DATEDIF(Tabelle4[[#This Row],[Geburtsdatum
(TT.MM.JJJJ)]],Tabelle4[[#This Row],[Dienstende 
(TT.MM.JJJJ)]],"y")</f>
        <v>0</v>
      </c>
      <c r="G22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8" s="1">
        <f t="shared" si="3"/>
        <v>0</v>
      </c>
    </row>
    <row r="229" spans="1:8" x14ac:dyDescent="0.2">
      <c r="A229" s="1">
        <v>218</v>
      </c>
      <c r="D229" s="1">
        <f>DATEDIF(Tabelle4[[#This Row],[Geburtsdatum
(TT.MM.JJJJ)]],Tabelle4[[#This Row],[Dienstende 
(TT.MM.JJJJ)]],"y")</f>
        <v>0</v>
      </c>
      <c r="G22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9" s="1">
        <f t="shared" si="3"/>
        <v>0</v>
      </c>
    </row>
    <row r="230" spans="1:8" x14ac:dyDescent="0.2">
      <c r="A230" s="1">
        <v>219</v>
      </c>
      <c r="D230" s="1">
        <f>DATEDIF(Tabelle4[[#This Row],[Geburtsdatum
(TT.MM.JJJJ)]],Tabelle4[[#This Row],[Dienstende 
(TT.MM.JJJJ)]],"y")</f>
        <v>0</v>
      </c>
      <c r="G23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0" s="1">
        <f t="shared" si="3"/>
        <v>0</v>
      </c>
    </row>
    <row r="231" spans="1:8" x14ac:dyDescent="0.2">
      <c r="A231" s="1">
        <v>220</v>
      </c>
      <c r="D231" s="1">
        <f>DATEDIF(Tabelle4[[#This Row],[Geburtsdatum
(TT.MM.JJJJ)]],Tabelle4[[#This Row],[Dienstende 
(TT.MM.JJJJ)]],"y")</f>
        <v>0</v>
      </c>
      <c r="G23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1" s="1">
        <f t="shared" si="3"/>
        <v>0</v>
      </c>
    </row>
    <row r="232" spans="1:8" x14ac:dyDescent="0.2">
      <c r="A232" s="1">
        <v>221</v>
      </c>
      <c r="D232" s="1">
        <f>DATEDIF(Tabelle4[[#This Row],[Geburtsdatum
(TT.MM.JJJJ)]],Tabelle4[[#This Row],[Dienstende 
(TT.MM.JJJJ)]],"y")</f>
        <v>0</v>
      </c>
      <c r="G23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2" s="1">
        <f t="shared" si="3"/>
        <v>0</v>
      </c>
    </row>
    <row r="233" spans="1:8" x14ac:dyDescent="0.2">
      <c r="A233" s="1">
        <v>222</v>
      </c>
      <c r="D233" s="1">
        <f>DATEDIF(Tabelle4[[#This Row],[Geburtsdatum
(TT.MM.JJJJ)]],Tabelle4[[#This Row],[Dienstende 
(TT.MM.JJJJ)]],"y")</f>
        <v>0</v>
      </c>
      <c r="G23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3" s="1">
        <f t="shared" si="3"/>
        <v>0</v>
      </c>
    </row>
    <row r="234" spans="1:8" x14ac:dyDescent="0.2">
      <c r="A234" s="1">
        <v>223</v>
      </c>
      <c r="D234" s="1">
        <f>DATEDIF(Tabelle4[[#This Row],[Geburtsdatum
(TT.MM.JJJJ)]],Tabelle4[[#This Row],[Dienstende 
(TT.MM.JJJJ)]],"y")</f>
        <v>0</v>
      </c>
      <c r="G23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4" s="1">
        <f t="shared" si="3"/>
        <v>0</v>
      </c>
    </row>
    <row r="235" spans="1:8" x14ac:dyDescent="0.2">
      <c r="A235" s="1">
        <v>224</v>
      </c>
      <c r="D235" s="1">
        <f>DATEDIF(Tabelle4[[#This Row],[Geburtsdatum
(TT.MM.JJJJ)]],Tabelle4[[#This Row],[Dienstende 
(TT.MM.JJJJ)]],"y")</f>
        <v>0</v>
      </c>
      <c r="G23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5" s="1">
        <f t="shared" si="3"/>
        <v>0</v>
      </c>
    </row>
    <row r="236" spans="1:8" x14ac:dyDescent="0.2">
      <c r="A236" s="1">
        <v>225</v>
      </c>
      <c r="D236" s="1">
        <f>DATEDIF(Tabelle4[[#This Row],[Geburtsdatum
(TT.MM.JJJJ)]],Tabelle4[[#This Row],[Dienstende 
(TT.MM.JJJJ)]],"y")</f>
        <v>0</v>
      </c>
      <c r="G23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6" s="1">
        <f t="shared" si="3"/>
        <v>0</v>
      </c>
    </row>
    <row r="237" spans="1:8" x14ac:dyDescent="0.2">
      <c r="A237" s="1">
        <v>226</v>
      </c>
      <c r="D237" s="1">
        <f>DATEDIF(Tabelle4[[#This Row],[Geburtsdatum
(TT.MM.JJJJ)]],Tabelle4[[#This Row],[Dienstende 
(TT.MM.JJJJ)]],"y")</f>
        <v>0</v>
      </c>
      <c r="G23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7" s="1">
        <f t="shared" si="3"/>
        <v>0</v>
      </c>
    </row>
    <row r="238" spans="1:8" x14ac:dyDescent="0.2">
      <c r="A238" s="1">
        <v>227</v>
      </c>
      <c r="D238" s="1">
        <f>DATEDIF(Tabelle4[[#This Row],[Geburtsdatum
(TT.MM.JJJJ)]],Tabelle4[[#This Row],[Dienstende 
(TT.MM.JJJJ)]],"y")</f>
        <v>0</v>
      </c>
      <c r="G23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8" s="1">
        <f t="shared" si="3"/>
        <v>0</v>
      </c>
    </row>
    <row r="239" spans="1:8" x14ac:dyDescent="0.2">
      <c r="A239" s="1">
        <v>228</v>
      </c>
      <c r="D239" s="1">
        <f>DATEDIF(Tabelle4[[#This Row],[Geburtsdatum
(TT.MM.JJJJ)]],Tabelle4[[#This Row],[Dienstende 
(TT.MM.JJJJ)]],"y")</f>
        <v>0</v>
      </c>
      <c r="G23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9" s="1">
        <f t="shared" si="3"/>
        <v>0</v>
      </c>
    </row>
    <row r="240" spans="1:8" x14ac:dyDescent="0.2">
      <c r="A240" s="1">
        <v>229</v>
      </c>
      <c r="D240" s="1">
        <f>DATEDIF(Tabelle4[[#This Row],[Geburtsdatum
(TT.MM.JJJJ)]],Tabelle4[[#This Row],[Dienstende 
(TT.MM.JJJJ)]],"y")</f>
        <v>0</v>
      </c>
      <c r="G24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0" s="1">
        <f t="shared" si="3"/>
        <v>0</v>
      </c>
    </row>
    <row r="241" spans="1:8" x14ac:dyDescent="0.2">
      <c r="A241" s="1">
        <v>230</v>
      </c>
      <c r="D241" s="1">
        <f>DATEDIF(Tabelle4[[#This Row],[Geburtsdatum
(TT.MM.JJJJ)]],Tabelle4[[#This Row],[Dienstende 
(TT.MM.JJJJ)]],"y")</f>
        <v>0</v>
      </c>
      <c r="G24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1" s="1">
        <f t="shared" si="3"/>
        <v>0</v>
      </c>
    </row>
    <row r="242" spans="1:8" x14ac:dyDescent="0.2">
      <c r="A242" s="1">
        <v>231</v>
      </c>
      <c r="D242" s="1">
        <f>DATEDIF(Tabelle4[[#This Row],[Geburtsdatum
(TT.MM.JJJJ)]],Tabelle4[[#This Row],[Dienstende 
(TT.MM.JJJJ)]],"y")</f>
        <v>0</v>
      </c>
      <c r="G24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2" s="1">
        <f t="shared" si="3"/>
        <v>0</v>
      </c>
    </row>
    <row r="243" spans="1:8" x14ac:dyDescent="0.2">
      <c r="A243" s="1">
        <v>232</v>
      </c>
      <c r="D243" s="1">
        <f>DATEDIF(Tabelle4[[#This Row],[Geburtsdatum
(TT.MM.JJJJ)]],Tabelle4[[#This Row],[Dienstende 
(TT.MM.JJJJ)]],"y")</f>
        <v>0</v>
      </c>
      <c r="G24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3" s="1">
        <f t="shared" si="3"/>
        <v>0</v>
      </c>
    </row>
    <row r="244" spans="1:8" x14ac:dyDescent="0.2">
      <c r="A244" s="1">
        <v>233</v>
      </c>
      <c r="D244" s="1">
        <f>DATEDIF(Tabelle4[[#This Row],[Geburtsdatum
(TT.MM.JJJJ)]],Tabelle4[[#This Row],[Dienstende 
(TT.MM.JJJJ)]],"y")</f>
        <v>0</v>
      </c>
      <c r="G24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4" s="1">
        <f t="shared" si="3"/>
        <v>0</v>
      </c>
    </row>
    <row r="245" spans="1:8" x14ac:dyDescent="0.2">
      <c r="A245" s="1">
        <v>234</v>
      </c>
      <c r="D245" s="1">
        <f>DATEDIF(Tabelle4[[#This Row],[Geburtsdatum
(TT.MM.JJJJ)]],Tabelle4[[#This Row],[Dienstende 
(TT.MM.JJJJ)]],"y")</f>
        <v>0</v>
      </c>
      <c r="G24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5" s="1">
        <f t="shared" si="3"/>
        <v>0</v>
      </c>
    </row>
    <row r="246" spans="1:8" x14ac:dyDescent="0.2">
      <c r="A246" s="1">
        <v>235</v>
      </c>
      <c r="D246" s="1">
        <f>DATEDIF(Tabelle4[[#This Row],[Geburtsdatum
(TT.MM.JJJJ)]],Tabelle4[[#This Row],[Dienstende 
(TT.MM.JJJJ)]],"y")</f>
        <v>0</v>
      </c>
      <c r="G24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6" s="1">
        <f t="shared" si="3"/>
        <v>0</v>
      </c>
    </row>
    <row r="247" spans="1:8" x14ac:dyDescent="0.2">
      <c r="A247" s="1">
        <v>236</v>
      </c>
      <c r="D247" s="1">
        <f>DATEDIF(Tabelle4[[#This Row],[Geburtsdatum
(TT.MM.JJJJ)]],Tabelle4[[#This Row],[Dienstende 
(TT.MM.JJJJ)]],"y")</f>
        <v>0</v>
      </c>
      <c r="G24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7" s="1">
        <f t="shared" si="3"/>
        <v>0</v>
      </c>
    </row>
    <row r="248" spans="1:8" x14ac:dyDescent="0.2">
      <c r="A248" s="1">
        <v>237</v>
      </c>
      <c r="D248" s="1">
        <f>DATEDIF(Tabelle4[[#This Row],[Geburtsdatum
(TT.MM.JJJJ)]],Tabelle4[[#This Row],[Dienstende 
(TT.MM.JJJJ)]],"y")</f>
        <v>0</v>
      </c>
      <c r="G24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8" s="1">
        <f t="shared" si="3"/>
        <v>0</v>
      </c>
    </row>
    <row r="249" spans="1:8" x14ac:dyDescent="0.2">
      <c r="A249" s="1">
        <v>238</v>
      </c>
      <c r="D249" s="1">
        <f>DATEDIF(Tabelle4[[#This Row],[Geburtsdatum
(TT.MM.JJJJ)]],Tabelle4[[#This Row],[Dienstende 
(TT.MM.JJJJ)]],"y")</f>
        <v>0</v>
      </c>
      <c r="G24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9" s="1">
        <f t="shared" si="3"/>
        <v>0</v>
      </c>
    </row>
    <row r="250" spans="1:8" x14ac:dyDescent="0.2">
      <c r="A250" s="1">
        <v>239</v>
      </c>
      <c r="D250" s="1">
        <f>DATEDIF(Tabelle4[[#This Row],[Geburtsdatum
(TT.MM.JJJJ)]],Tabelle4[[#This Row],[Dienstende 
(TT.MM.JJJJ)]],"y")</f>
        <v>0</v>
      </c>
      <c r="G25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0" s="1">
        <f t="shared" si="3"/>
        <v>0</v>
      </c>
    </row>
    <row r="251" spans="1:8" x14ac:dyDescent="0.2">
      <c r="A251" s="1">
        <v>240</v>
      </c>
      <c r="D251" s="1">
        <f>DATEDIF(Tabelle4[[#This Row],[Geburtsdatum
(TT.MM.JJJJ)]],Tabelle4[[#This Row],[Dienstende 
(TT.MM.JJJJ)]],"y")</f>
        <v>0</v>
      </c>
      <c r="G25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1" s="1">
        <f t="shared" si="3"/>
        <v>0</v>
      </c>
    </row>
    <row r="252" spans="1:8" x14ac:dyDescent="0.2">
      <c r="A252" s="1">
        <v>241</v>
      </c>
      <c r="D252" s="1">
        <f>DATEDIF(Tabelle4[[#This Row],[Geburtsdatum
(TT.MM.JJJJ)]],Tabelle4[[#This Row],[Dienstende 
(TT.MM.JJJJ)]],"y")</f>
        <v>0</v>
      </c>
      <c r="G25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2" s="1">
        <f t="shared" si="3"/>
        <v>0</v>
      </c>
    </row>
    <row r="253" spans="1:8" x14ac:dyDescent="0.2">
      <c r="A253" s="1">
        <v>242</v>
      </c>
      <c r="D253" s="1">
        <f>DATEDIF(Tabelle4[[#This Row],[Geburtsdatum
(TT.MM.JJJJ)]],Tabelle4[[#This Row],[Dienstende 
(TT.MM.JJJJ)]],"y")</f>
        <v>0</v>
      </c>
      <c r="G25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3" s="1">
        <f t="shared" si="3"/>
        <v>0</v>
      </c>
    </row>
    <row r="254" spans="1:8" x14ac:dyDescent="0.2">
      <c r="A254" s="1">
        <v>243</v>
      </c>
      <c r="D254" s="1">
        <f>DATEDIF(Tabelle4[[#This Row],[Geburtsdatum
(TT.MM.JJJJ)]],Tabelle4[[#This Row],[Dienstende 
(TT.MM.JJJJ)]],"y")</f>
        <v>0</v>
      </c>
      <c r="G25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4" s="1">
        <f t="shared" si="3"/>
        <v>0</v>
      </c>
    </row>
    <row r="255" spans="1:8" x14ac:dyDescent="0.2">
      <c r="A255" s="1">
        <v>244</v>
      </c>
      <c r="D255" s="1">
        <f>DATEDIF(Tabelle4[[#This Row],[Geburtsdatum
(TT.MM.JJJJ)]],Tabelle4[[#This Row],[Dienstende 
(TT.MM.JJJJ)]],"y")</f>
        <v>0</v>
      </c>
      <c r="G25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5" s="1">
        <f t="shared" si="3"/>
        <v>0</v>
      </c>
    </row>
    <row r="256" spans="1:8" x14ac:dyDescent="0.2">
      <c r="A256" s="1">
        <v>245</v>
      </c>
      <c r="D256" s="1">
        <f>DATEDIF(Tabelle4[[#This Row],[Geburtsdatum
(TT.MM.JJJJ)]],Tabelle4[[#This Row],[Dienstende 
(TT.MM.JJJJ)]],"y")</f>
        <v>0</v>
      </c>
      <c r="G25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6" s="1">
        <f t="shared" si="3"/>
        <v>0</v>
      </c>
    </row>
    <row r="257" spans="1:8" x14ac:dyDescent="0.2">
      <c r="A257" s="1">
        <v>246</v>
      </c>
      <c r="D257" s="1">
        <f>DATEDIF(Tabelle4[[#This Row],[Geburtsdatum
(TT.MM.JJJJ)]],Tabelle4[[#This Row],[Dienstende 
(TT.MM.JJJJ)]],"y")</f>
        <v>0</v>
      </c>
      <c r="G25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7" s="1">
        <f t="shared" si="3"/>
        <v>0</v>
      </c>
    </row>
    <row r="258" spans="1:8" x14ac:dyDescent="0.2">
      <c r="A258" s="1">
        <v>247</v>
      </c>
      <c r="D258" s="1">
        <f>DATEDIF(Tabelle4[[#This Row],[Geburtsdatum
(TT.MM.JJJJ)]],Tabelle4[[#This Row],[Dienstende 
(TT.MM.JJJJ)]],"y")</f>
        <v>0</v>
      </c>
      <c r="G25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8" s="1">
        <f t="shared" si="3"/>
        <v>0</v>
      </c>
    </row>
    <row r="259" spans="1:8" x14ac:dyDescent="0.2">
      <c r="A259" s="1">
        <v>248</v>
      </c>
      <c r="D259" s="1">
        <f>DATEDIF(Tabelle4[[#This Row],[Geburtsdatum
(TT.MM.JJJJ)]],Tabelle4[[#This Row],[Dienstende 
(TT.MM.JJJJ)]],"y")</f>
        <v>0</v>
      </c>
      <c r="G25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9" s="1">
        <f t="shared" si="3"/>
        <v>0</v>
      </c>
    </row>
    <row r="260" spans="1:8" x14ac:dyDescent="0.2">
      <c r="A260" s="1">
        <v>249</v>
      </c>
      <c r="D260" s="1">
        <f>DATEDIF(Tabelle4[[#This Row],[Geburtsdatum
(TT.MM.JJJJ)]],Tabelle4[[#This Row],[Dienstende 
(TT.MM.JJJJ)]],"y")</f>
        <v>0</v>
      </c>
      <c r="G26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60" s="1">
        <f t="shared" si="3"/>
        <v>0</v>
      </c>
    </row>
    <row r="261" spans="1:8" x14ac:dyDescent="0.2">
      <c r="A261" s="1">
        <v>250</v>
      </c>
      <c r="D261" s="1">
        <f>DATEDIF(Tabelle4[[#This Row],[Geburtsdatum
(TT.MM.JJJJ)]],Tabelle4[[#This Row],[Dienstende 
(TT.MM.JJJJ)]],"y")</f>
        <v>0</v>
      </c>
      <c r="G26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61" s="1">
        <f t="shared" si="3"/>
        <v>0</v>
      </c>
    </row>
    <row r="262" spans="1:8" x14ac:dyDescent="0.2">
      <c r="A262" s="1">
        <v>251</v>
      </c>
      <c r="D262" s="1">
        <f>DATEDIF(Tabelle4[[#This Row],[Geburtsdatum
(TT.MM.JJJJ)]],Tabelle4[[#This Row],[Dienstende 
(TT.MM.JJJJ)]],"y")</f>
        <v>0</v>
      </c>
      <c r="G26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62" s="1">
        <f t="shared" si="3"/>
        <v>0</v>
      </c>
    </row>
    <row r="263" spans="1:8" x14ac:dyDescent="0.2">
      <c r="A263" s="1">
        <v>252</v>
      </c>
      <c r="D263" s="1">
        <f>DATEDIF(Tabelle4[[#This Row],[Geburtsdatum
(TT.MM.JJJJ)]],Tabelle4[[#This Row],[Dienstende 
(TT.MM.JJJJ)]],"y")</f>
        <v>0</v>
      </c>
      <c r="G26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63" s="1">
        <f t="shared" si="3"/>
        <v>0</v>
      </c>
    </row>
    <row r="264" spans="1:8" x14ac:dyDescent="0.2">
      <c r="A264" s="1">
        <v>253</v>
      </c>
      <c r="D264" s="1">
        <f>DATEDIF(Tabelle4[[#This Row],[Geburtsdatum
(TT.MM.JJJJ)]],Tabelle4[[#This Row],[Dienstende 
(TT.MM.JJJJ)]],"y")</f>
        <v>0</v>
      </c>
      <c r="G26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64" s="1">
        <f t="shared" si="3"/>
        <v>0</v>
      </c>
    </row>
    <row r="265" spans="1:8" x14ac:dyDescent="0.2">
      <c r="A265" s="1">
        <v>254</v>
      </c>
      <c r="D265" s="1">
        <f>DATEDIF(Tabelle4[[#This Row],[Geburtsdatum
(TT.MM.JJJJ)]],Tabelle4[[#This Row],[Dienstende 
(TT.MM.JJJJ)]],"y")</f>
        <v>0</v>
      </c>
      <c r="G26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65" s="1">
        <f t="shared" si="3"/>
        <v>0</v>
      </c>
    </row>
    <row r="266" spans="1:8" x14ac:dyDescent="0.2">
      <c r="A266" s="1">
        <v>255</v>
      </c>
      <c r="D266" s="1">
        <f>DATEDIF(Tabelle4[[#This Row],[Geburtsdatum
(TT.MM.JJJJ)]],Tabelle4[[#This Row],[Dienstende 
(TT.MM.JJJJ)]],"y")</f>
        <v>0</v>
      </c>
      <c r="G26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66" s="1">
        <f t="shared" si="3"/>
        <v>0</v>
      </c>
    </row>
    <row r="267" spans="1:8" x14ac:dyDescent="0.2">
      <c r="A267" s="1">
        <v>256</v>
      </c>
      <c r="D267" s="1">
        <f>DATEDIF(Tabelle4[[#This Row],[Geburtsdatum
(TT.MM.JJJJ)]],Tabelle4[[#This Row],[Dienstende 
(TT.MM.JJJJ)]],"y")</f>
        <v>0</v>
      </c>
      <c r="G26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67" s="1">
        <f t="shared" si="3"/>
        <v>0</v>
      </c>
    </row>
    <row r="268" spans="1:8" x14ac:dyDescent="0.2">
      <c r="A268" s="1">
        <v>257</v>
      </c>
      <c r="D268" s="1">
        <f>DATEDIF(Tabelle4[[#This Row],[Geburtsdatum
(TT.MM.JJJJ)]],Tabelle4[[#This Row],[Dienstende 
(TT.MM.JJJJ)]],"y")</f>
        <v>0</v>
      </c>
      <c r="G26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68" s="1">
        <f t="shared" si="3"/>
        <v>0</v>
      </c>
    </row>
    <row r="269" spans="1:8" x14ac:dyDescent="0.2">
      <c r="A269" s="1">
        <v>258</v>
      </c>
      <c r="D269" s="1">
        <f>DATEDIF(Tabelle4[[#This Row],[Geburtsdatum
(TT.MM.JJJJ)]],Tabelle4[[#This Row],[Dienstende 
(TT.MM.JJJJ)]],"y")</f>
        <v>0</v>
      </c>
      <c r="G26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69" s="1">
        <f t="shared" ref="H269:H332" si="4">DATEDIF(MAX(DATE(YEAR(E269),MONTH(E269),1),DATE($F$4,9,1)),MAX(DATE($F$4,9,1),MIN(DATE(YEAR(F269),MONTH(F269)+1,0),DATE($G$4,8,31))+1),"m")</f>
        <v>0</v>
      </c>
    </row>
    <row r="270" spans="1:8" x14ac:dyDescent="0.2">
      <c r="A270" s="1">
        <v>259</v>
      </c>
      <c r="D270" s="1">
        <f>DATEDIF(Tabelle4[[#This Row],[Geburtsdatum
(TT.MM.JJJJ)]],Tabelle4[[#This Row],[Dienstende 
(TT.MM.JJJJ)]],"y")</f>
        <v>0</v>
      </c>
      <c r="G27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70" s="1">
        <f t="shared" si="4"/>
        <v>0</v>
      </c>
    </row>
    <row r="271" spans="1:8" x14ac:dyDescent="0.2">
      <c r="A271" s="1">
        <v>260</v>
      </c>
      <c r="D271" s="1">
        <f>DATEDIF(Tabelle4[[#This Row],[Geburtsdatum
(TT.MM.JJJJ)]],Tabelle4[[#This Row],[Dienstende 
(TT.MM.JJJJ)]],"y")</f>
        <v>0</v>
      </c>
      <c r="G27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71" s="1">
        <f t="shared" si="4"/>
        <v>0</v>
      </c>
    </row>
    <row r="272" spans="1:8" x14ac:dyDescent="0.2">
      <c r="A272" s="1">
        <v>261</v>
      </c>
      <c r="D272" s="1">
        <f>DATEDIF(Tabelle4[[#This Row],[Geburtsdatum
(TT.MM.JJJJ)]],Tabelle4[[#This Row],[Dienstende 
(TT.MM.JJJJ)]],"y")</f>
        <v>0</v>
      </c>
      <c r="G27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72" s="1">
        <f t="shared" si="4"/>
        <v>0</v>
      </c>
    </row>
    <row r="273" spans="1:8" x14ac:dyDescent="0.2">
      <c r="A273" s="1">
        <v>262</v>
      </c>
      <c r="D273" s="1">
        <f>DATEDIF(Tabelle4[[#This Row],[Geburtsdatum
(TT.MM.JJJJ)]],Tabelle4[[#This Row],[Dienstende 
(TT.MM.JJJJ)]],"y")</f>
        <v>0</v>
      </c>
      <c r="G27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73" s="1">
        <f t="shared" si="4"/>
        <v>0</v>
      </c>
    </row>
    <row r="274" spans="1:8" x14ac:dyDescent="0.2">
      <c r="A274" s="1">
        <v>263</v>
      </c>
      <c r="D274" s="1">
        <f>DATEDIF(Tabelle4[[#This Row],[Geburtsdatum
(TT.MM.JJJJ)]],Tabelle4[[#This Row],[Dienstende 
(TT.MM.JJJJ)]],"y")</f>
        <v>0</v>
      </c>
      <c r="G27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74" s="1">
        <f t="shared" si="4"/>
        <v>0</v>
      </c>
    </row>
    <row r="275" spans="1:8" x14ac:dyDescent="0.2">
      <c r="A275" s="1">
        <v>264</v>
      </c>
      <c r="D275" s="1">
        <f>DATEDIF(Tabelle4[[#This Row],[Geburtsdatum
(TT.MM.JJJJ)]],Tabelle4[[#This Row],[Dienstende 
(TT.MM.JJJJ)]],"y")</f>
        <v>0</v>
      </c>
      <c r="G27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75" s="1">
        <f t="shared" si="4"/>
        <v>0</v>
      </c>
    </row>
    <row r="276" spans="1:8" x14ac:dyDescent="0.2">
      <c r="A276" s="1">
        <v>265</v>
      </c>
      <c r="D276" s="1">
        <f>DATEDIF(Tabelle4[[#This Row],[Geburtsdatum
(TT.MM.JJJJ)]],Tabelle4[[#This Row],[Dienstende 
(TT.MM.JJJJ)]],"y")</f>
        <v>0</v>
      </c>
      <c r="G27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76" s="1">
        <f t="shared" si="4"/>
        <v>0</v>
      </c>
    </row>
    <row r="277" spans="1:8" x14ac:dyDescent="0.2">
      <c r="A277" s="1">
        <v>266</v>
      </c>
      <c r="D277" s="1">
        <f>DATEDIF(Tabelle4[[#This Row],[Geburtsdatum
(TT.MM.JJJJ)]],Tabelle4[[#This Row],[Dienstende 
(TT.MM.JJJJ)]],"y")</f>
        <v>0</v>
      </c>
      <c r="G27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77" s="1">
        <f t="shared" si="4"/>
        <v>0</v>
      </c>
    </row>
    <row r="278" spans="1:8" x14ac:dyDescent="0.2">
      <c r="A278" s="1">
        <v>267</v>
      </c>
      <c r="D278" s="1">
        <f>DATEDIF(Tabelle4[[#This Row],[Geburtsdatum
(TT.MM.JJJJ)]],Tabelle4[[#This Row],[Dienstende 
(TT.MM.JJJJ)]],"y")</f>
        <v>0</v>
      </c>
      <c r="G27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78" s="1">
        <f t="shared" si="4"/>
        <v>0</v>
      </c>
    </row>
    <row r="279" spans="1:8" x14ac:dyDescent="0.2">
      <c r="A279" s="1">
        <v>268</v>
      </c>
      <c r="D279" s="1">
        <f>DATEDIF(Tabelle4[[#This Row],[Geburtsdatum
(TT.MM.JJJJ)]],Tabelle4[[#This Row],[Dienstende 
(TT.MM.JJJJ)]],"y")</f>
        <v>0</v>
      </c>
      <c r="G27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79" s="1">
        <f t="shared" si="4"/>
        <v>0</v>
      </c>
    </row>
    <row r="280" spans="1:8" x14ac:dyDescent="0.2">
      <c r="A280" s="1">
        <v>269</v>
      </c>
      <c r="D280" s="1">
        <f>DATEDIF(Tabelle4[[#This Row],[Geburtsdatum
(TT.MM.JJJJ)]],Tabelle4[[#This Row],[Dienstende 
(TT.MM.JJJJ)]],"y")</f>
        <v>0</v>
      </c>
      <c r="G28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80" s="1">
        <f t="shared" si="4"/>
        <v>0</v>
      </c>
    </row>
    <row r="281" spans="1:8" x14ac:dyDescent="0.2">
      <c r="A281" s="1">
        <v>270</v>
      </c>
      <c r="D281" s="1">
        <f>DATEDIF(Tabelle4[[#This Row],[Geburtsdatum
(TT.MM.JJJJ)]],Tabelle4[[#This Row],[Dienstende 
(TT.MM.JJJJ)]],"y")</f>
        <v>0</v>
      </c>
      <c r="G28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81" s="1">
        <f t="shared" si="4"/>
        <v>0</v>
      </c>
    </row>
    <row r="282" spans="1:8" x14ac:dyDescent="0.2">
      <c r="A282" s="1">
        <v>271</v>
      </c>
      <c r="D282" s="1">
        <f>DATEDIF(Tabelle4[[#This Row],[Geburtsdatum
(TT.MM.JJJJ)]],Tabelle4[[#This Row],[Dienstende 
(TT.MM.JJJJ)]],"y")</f>
        <v>0</v>
      </c>
      <c r="G28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82" s="1">
        <f t="shared" si="4"/>
        <v>0</v>
      </c>
    </row>
    <row r="283" spans="1:8" x14ac:dyDescent="0.2">
      <c r="A283" s="1">
        <v>272</v>
      </c>
      <c r="D283" s="1">
        <f>DATEDIF(Tabelle4[[#This Row],[Geburtsdatum
(TT.MM.JJJJ)]],Tabelle4[[#This Row],[Dienstende 
(TT.MM.JJJJ)]],"y")</f>
        <v>0</v>
      </c>
      <c r="G28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83" s="1">
        <f t="shared" si="4"/>
        <v>0</v>
      </c>
    </row>
    <row r="284" spans="1:8" x14ac:dyDescent="0.2">
      <c r="A284" s="1">
        <v>273</v>
      </c>
      <c r="D284" s="1">
        <f>DATEDIF(Tabelle4[[#This Row],[Geburtsdatum
(TT.MM.JJJJ)]],Tabelle4[[#This Row],[Dienstende 
(TT.MM.JJJJ)]],"y")</f>
        <v>0</v>
      </c>
      <c r="G28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84" s="1">
        <f t="shared" si="4"/>
        <v>0</v>
      </c>
    </row>
    <row r="285" spans="1:8" x14ac:dyDescent="0.2">
      <c r="A285" s="1">
        <v>274</v>
      </c>
      <c r="D285" s="1">
        <f>DATEDIF(Tabelle4[[#This Row],[Geburtsdatum
(TT.MM.JJJJ)]],Tabelle4[[#This Row],[Dienstende 
(TT.MM.JJJJ)]],"y")</f>
        <v>0</v>
      </c>
      <c r="G28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85" s="1">
        <f t="shared" si="4"/>
        <v>0</v>
      </c>
    </row>
    <row r="286" spans="1:8" x14ac:dyDescent="0.2">
      <c r="A286" s="1">
        <v>275</v>
      </c>
      <c r="D286" s="1">
        <f>DATEDIF(Tabelle4[[#This Row],[Geburtsdatum
(TT.MM.JJJJ)]],Tabelle4[[#This Row],[Dienstende 
(TT.MM.JJJJ)]],"y")</f>
        <v>0</v>
      </c>
      <c r="G28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86" s="1">
        <f t="shared" si="4"/>
        <v>0</v>
      </c>
    </row>
    <row r="287" spans="1:8" x14ac:dyDescent="0.2">
      <c r="A287" s="1">
        <v>276</v>
      </c>
      <c r="D287" s="1">
        <f>DATEDIF(Tabelle4[[#This Row],[Geburtsdatum
(TT.MM.JJJJ)]],Tabelle4[[#This Row],[Dienstende 
(TT.MM.JJJJ)]],"y")</f>
        <v>0</v>
      </c>
      <c r="G28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87" s="1">
        <f t="shared" si="4"/>
        <v>0</v>
      </c>
    </row>
    <row r="288" spans="1:8" x14ac:dyDescent="0.2">
      <c r="A288" s="1">
        <v>277</v>
      </c>
      <c r="D288" s="1">
        <f>DATEDIF(Tabelle4[[#This Row],[Geburtsdatum
(TT.MM.JJJJ)]],Tabelle4[[#This Row],[Dienstende 
(TT.MM.JJJJ)]],"y")</f>
        <v>0</v>
      </c>
      <c r="G28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88" s="1">
        <f t="shared" si="4"/>
        <v>0</v>
      </c>
    </row>
    <row r="289" spans="1:8" x14ac:dyDescent="0.2">
      <c r="A289" s="1">
        <v>278</v>
      </c>
      <c r="D289" s="1">
        <f>DATEDIF(Tabelle4[[#This Row],[Geburtsdatum
(TT.MM.JJJJ)]],Tabelle4[[#This Row],[Dienstende 
(TT.MM.JJJJ)]],"y")</f>
        <v>0</v>
      </c>
      <c r="G28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89" s="1">
        <f t="shared" si="4"/>
        <v>0</v>
      </c>
    </row>
    <row r="290" spans="1:8" x14ac:dyDescent="0.2">
      <c r="A290" s="1">
        <v>279</v>
      </c>
      <c r="D290" s="1">
        <f>DATEDIF(Tabelle4[[#This Row],[Geburtsdatum
(TT.MM.JJJJ)]],Tabelle4[[#This Row],[Dienstende 
(TT.MM.JJJJ)]],"y")</f>
        <v>0</v>
      </c>
      <c r="G29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90" s="1">
        <f t="shared" si="4"/>
        <v>0</v>
      </c>
    </row>
    <row r="291" spans="1:8" x14ac:dyDescent="0.2">
      <c r="A291" s="1">
        <v>280</v>
      </c>
      <c r="D291" s="1">
        <f>DATEDIF(Tabelle4[[#This Row],[Geburtsdatum
(TT.MM.JJJJ)]],Tabelle4[[#This Row],[Dienstende 
(TT.MM.JJJJ)]],"y")</f>
        <v>0</v>
      </c>
      <c r="G29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91" s="1">
        <f t="shared" si="4"/>
        <v>0</v>
      </c>
    </row>
    <row r="292" spans="1:8" x14ac:dyDescent="0.2">
      <c r="A292" s="1">
        <v>281</v>
      </c>
      <c r="D292" s="1">
        <f>DATEDIF(Tabelle4[[#This Row],[Geburtsdatum
(TT.MM.JJJJ)]],Tabelle4[[#This Row],[Dienstende 
(TT.MM.JJJJ)]],"y")</f>
        <v>0</v>
      </c>
      <c r="G29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92" s="1">
        <f t="shared" si="4"/>
        <v>0</v>
      </c>
    </row>
    <row r="293" spans="1:8" x14ac:dyDescent="0.2">
      <c r="A293" s="1">
        <v>282</v>
      </c>
      <c r="D293" s="1">
        <f>DATEDIF(Tabelle4[[#This Row],[Geburtsdatum
(TT.MM.JJJJ)]],Tabelle4[[#This Row],[Dienstende 
(TT.MM.JJJJ)]],"y")</f>
        <v>0</v>
      </c>
      <c r="G29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93" s="1">
        <f t="shared" si="4"/>
        <v>0</v>
      </c>
    </row>
    <row r="294" spans="1:8" x14ac:dyDescent="0.2">
      <c r="A294" s="1">
        <v>283</v>
      </c>
      <c r="D294" s="1">
        <f>DATEDIF(Tabelle4[[#This Row],[Geburtsdatum
(TT.MM.JJJJ)]],Tabelle4[[#This Row],[Dienstende 
(TT.MM.JJJJ)]],"y")</f>
        <v>0</v>
      </c>
      <c r="G29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94" s="1">
        <f t="shared" si="4"/>
        <v>0</v>
      </c>
    </row>
    <row r="295" spans="1:8" x14ac:dyDescent="0.2">
      <c r="A295" s="1">
        <v>284</v>
      </c>
      <c r="D295" s="1">
        <f>DATEDIF(Tabelle4[[#This Row],[Geburtsdatum
(TT.MM.JJJJ)]],Tabelle4[[#This Row],[Dienstende 
(TT.MM.JJJJ)]],"y")</f>
        <v>0</v>
      </c>
      <c r="G29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95" s="1">
        <f t="shared" si="4"/>
        <v>0</v>
      </c>
    </row>
    <row r="296" spans="1:8" x14ac:dyDescent="0.2">
      <c r="A296" s="1">
        <v>285</v>
      </c>
      <c r="D296" s="1">
        <f>DATEDIF(Tabelle4[[#This Row],[Geburtsdatum
(TT.MM.JJJJ)]],Tabelle4[[#This Row],[Dienstende 
(TT.MM.JJJJ)]],"y")</f>
        <v>0</v>
      </c>
      <c r="G29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96" s="1">
        <f t="shared" si="4"/>
        <v>0</v>
      </c>
    </row>
    <row r="297" spans="1:8" x14ac:dyDescent="0.2">
      <c r="A297" s="1">
        <v>286</v>
      </c>
      <c r="D297" s="1">
        <f>DATEDIF(Tabelle4[[#This Row],[Geburtsdatum
(TT.MM.JJJJ)]],Tabelle4[[#This Row],[Dienstende 
(TT.MM.JJJJ)]],"y")</f>
        <v>0</v>
      </c>
      <c r="G29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97" s="1">
        <f t="shared" si="4"/>
        <v>0</v>
      </c>
    </row>
    <row r="298" spans="1:8" x14ac:dyDescent="0.2">
      <c r="A298" s="1">
        <v>287</v>
      </c>
      <c r="D298" s="1">
        <f>DATEDIF(Tabelle4[[#This Row],[Geburtsdatum
(TT.MM.JJJJ)]],Tabelle4[[#This Row],[Dienstende 
(TT.MM.JJJJ)]],"y")</f>
        <v>0</v>
      </c>
      <c r="G29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98" s="1">
        <f t="shared" si="4"/>
        <v>0</v>
      </c>
    </row>
    <row r="299" spans="1:8" x14ac:dyDescent="0.2">
      <c r="A299" s="1">
        <v>288</v>
      </c>
      <c r="D299" s="1">
        <f>DATEDIF(Tabelle4[[#This Row],[Geburtsdatum
(TT.MM.JJJJ)]],Tabelle4[[#This Row],[Dienstende 
(TT.MM.JJJJ)]],"y")</f>
        <v>0</v>
      </c>
      <c r="G29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99" s="1">
        <f t="shared" si="4"/>
        <v>0</v>
      </c>
    </row>
    <row r="300" spans="1:8" x14ac:dyDescent="0.2">
      <c r="A300" s="1">
        <v>289</v>
      </c>
      <c r="D300" s="1">
        <f>DATEDIF(Tabelle4[[#This Row],[Geburtsdatum
(TT.MM.JJJJ)]],Tabelle4[[#This Row],[Dienstende 
(TT.MM.JJJJ)]],"y")</f>
        <v>0</v>
      </c>
      <c r="G30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00" s="1">
        <f t="shared" si="4"/>
        <v>0</v>
      </c>
    </row>
    <row r="301" spans="1:8" x14ac:dyDescent="0.2">
      <c r="A301" s="1">
        <v>290</v>
      </c>
      <c r="D301" s="1">
        <f>DATEDIF(Tabelle4[[#This Row],[Geburtsdatum
(TT.MM.JJJJ)]],Tabelle4[[#This Row],[Dienstende 
(TT.MM.JJJJ)]],"y")</f>
        <v>0</v>
      </c>
      <c r="G30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01" s="1">
        <f t="shared" si="4"/>
        <v>0</v>
      </c>
    </row>
    <row r="302" spans="1:8" x14ac:dyDescent="0.2">
      <c r="A302" s="1">
        <v>291</v>
      </c>
      <c r="D302" s="1">
        <f>DATEDIF(Tabelle4[[#This Row],[Geburtsdatum
(TT.MM.JJJJ)]],Tabelle4[[#This Row],[Dienstende 
(TT.MM.JJJJ)]],"y")</f>
        <v>0</v>
      </c>
      <c r="G30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02" s="1">
        <f t="shared" si="4"/>
        <v>0</v>
      </c>
    </row>
    <row r="303" spans="1:8" x14ac:dyDescent="0.2">
      <c r="A303" s="1">
        <v>292</v>
      </c>
      <c r="D303" s="1">
        <f>DATEDIF(Tabelle4[[#This Row],[Geburtsdatum
(TT.MM.JJJJ)]],Tabelle4[[#This Row],[Dienstende 
(TT.MM.JJJJ)]],"y")</f>
        <v>0</v>
      </c>
      <c r="G30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03" s="1">
        <f t="shared" si="4"/>
        <v>0</v>
      </c>
    </row>
    <row r="304" spans="1:8" x14ac:dyDescent="0.2">
      <c r="A304" s="1">
        <v>293</v>
      </c>
      <c r="D304" s="1">
        <f>DATEDIF(Tabelle4[[#This Row],[Geburtsdatum
(TT.MM.JJJJ)]],Tabelle4[[#This Row],[Dienstende 
(TT.MM.JJJJ)]],"y")</f>
        <v>0</v>
      </c>
      <c r="G30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04" s="1">
        <f t="shared" si="4"/>
        <v>0</v>
      </c>
    </row>
    <row r="305" spans="1:8" x14ac:dyDescent="0.2">
      <c r="A305" s="1">
        <v>294</v>
      </c>
      <c r="D305" s="1">
        <f>DATEDIF(Tabelle4[[#This Row],[Geburtsdatum
(TT.MM.JJJJ)]],Tabelle4[[#This Row],[Dienstende 
(TT.MM.JJJJ)]],"y")</f>
        <v>0</v>
      </c>
      <c r="G30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05" s="1">
        <f t="shared" si="4"/>
        <v>0</v>
      </c>
    </row>
    <row r="306" spans="1:8" x14ac:dyDescent="0.2">
      <c r="A306" s="1">
        <v>295</v>
      </c>
      <c r="D306" s="1">
        <f>DATEDIF(Tabelle4[[#This Row],[Geburtsdatum
(TT.MM.JJJJ)]],Tabelle4[[#This Row],[Dienstende 
(TT.MM.JJJJ)]],"y")</f>
        <v>0</v>
      </c>
      <c r="G30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06" s="1">
        <f t="shared" si="4"/>
        <v>0</v>
      </c>
    </row>
    <row r="307" spans="1:8" x14ac:dyDescent="0.2">
      <c r="A307" s="1">
        <v>296</v>
      </c>
      <c r="D307" s="1">
        <f>DATEDIF(Tabelle4[[#This Row],[Geburtsdatum
(TT.MM.JJJJ)]],Tabelle4[[#This Row],[Dienstende 
(TT.MM.JJJJ)]],"y")</f>
        <v>0</v>
      </c>
      <c r="G30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07" s="1">
        <f t="shared" si="4"/>
        <v>0</v>
      </c>
    </row>
    <row r="308" spans="1:8" x14ac:dyDescent="0.2">
      <c r="A308" s="1">
        <v>297</v>
      </c>
      <c r="D308" s="1">
        <f>DATEDIF(Tabelle4[[#This Row],[Geburtsdatum
(TT.MM.JJJJ)]],Tabelle4[[#This Row],[Dienstende 
(TT.MM.JJJJ)]],"y")</f>
        <v>0</v>
      </c>
      <c r="G30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08" s="1">
        <f t="shared" si="4"/>
        <v>0</v>
      </c>
    </row>
    <row r="309" spans="1:8" x14ac:dyDescent="0.2">
      <c r="A309" s="1">
        <v>298</v>
      </c>
      <c r="D309" s="1">
        <f>DATEDIF(Tabelle4[[#This Row],[Geburtsdatum
(TT.MM.JJJJ)]],Tabelle4[[#This Row],[Dienstende 
(TT.MM.JJJJ)]],"y")</f>
        <v>0</v>
      </c>
      <c r="G30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09" s="1">
        <f t="shared" si="4"/>
        <v>0</v>
      </c>
    </row>
    <row r="310" spans="1:8" x14ac:dyDescent="0.2">
      <c r="A310" s="1">
        <v>299</v>
      </c>
      <c r="D310" s="1">
        <f>DATEDIF(Tabelle4[[#This Row],[Geburtsdatum
(TT.MM.JJJJ)]],Tabelle4[[#This Row],[Dienstende 
(TT.MM.JJJJ)]],"y")</f>
        <v>0</v>
      </c>
      <c r="G31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10" s="1">
        <f t="shared" si="4"/>
        <v>0</v>
      </c>
    </row>
    <row r="311" spans="1:8" x14ac:dyDescent="0.2">
      <c r="A311" s="1">
        <v>300</v>
      </c>
      <c r="D311" s="1">
        <f>DATEDIF(Tabelle4[[#This Row],[Geburtsdatum
(TT.MM.JJJJ)]],Tabelle4[[#This Row],[Dienstende 
(TT.MM.JJJJ)]],"y")</f>
        <v>0</v>
      </c>
      <c r="G31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11" s="1">
        <f t="shared" si="4"/>
        <v>0</v>
      </c>
    </row>
    <row r="312" spans="1:8" x14ac:dyDescent="0.2">
      <c r="A312" s="1">
        <v>301</v>
      </c>
      <c r="D312" s="1">
        <f>DATEDIF(Tabelle4[[#This Row],[Geburtsdatum
(TT.MM.JJJJ)]],Tabelle4[[#This Row],[Dienstende 
(TT.MM.JJJJ)]],"y")</f>
        <v>0</v>
      </c>
      <c r="G31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12" s="1">
        <f t="shared" si="4"/>
        <v>0</v>
      </c>
    </row>
    <row r="313" spans="1:8" x14ac:dyDescent="0.2">
      <c r="A313" s="1">
        <v>302</v>
      </c>
      <c r="D313" s="1">
        <f>DATEDIF(Tabelle4[[#This Row],[Geburtsdatum
(TT.MM.JJJJ)]],Tabelle4[[#This Row],[Dienstende 
(TT.MM.JJJJ)]],"y")</f>
        <v>0</v>
      </c>
      <c r="G31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13" s="1">
        <f t="shared" si="4"/>
        <v>0</v>
      </c>
    </row>
    <row r="314" spans="1:8" x14ac:dyDescent="0.2">
      <c r="A314" s="1">
        <v>303</v>
      </c>
      <c r="D314" s="1">
        <f>DATEDIF(Tabelle4[[#This Row],[Geburtsdatum
(TT.MM.JJJJ)]],Tabelle4[[#This Row],[Dienstende 
(TT.MM.JJJJ)]],"y")</f>
        <v>0</v>
      </c>
      <c r="G31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14" s="1">
        <f t="shared" si="4"/>
        <v>0</v>
      </c>
    </row>
    <row r="315" spans="1:8" x14ac:dyDescent="0.2">
      <c r="A315" s="1">
        <v>304</v>
      </c>
      <c r="D315" s="1">
        <f>DATEDIF(Tabelle4[[#This Row],[Geburtsdatum
(TT.MM.JJJJ)]],Tabelle4[[#This Row],[Dienstende 
(TT.MM.JJJJ)]],"y")</f>
        <v>0</v>
      </c>
      <c r="G31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15" s="1">
        <f t="shared" si="4"/>
        <v>0</v>
      </c>
    </row>
    <row r="316" spans="1:8" x14ac:dyDescent="0.2">
      <c r="A316" s="1">
        <v>305</v>
      </c>
      <c r="D316" s="1">
        <f>DATEDIF(Tabelle4[[#This Row],[Geburtsdatum
(TT.MM.JJJJ)]],Tabelle4[[#This Row],[Dienstende 
(TT.MM.JJJJ)]],"y")</f>
        <v>0</v>
      </c>
      <c r="G31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16" s="1">
        <f t="shared" si="4"/>
        <v>0</v>
      </c>
    </row>
    <row r="317" spans="1:8" x14ac:dyDescent="0.2">
      <c r="A317" s="1">
        <v>306</v>
      </c>
      <c r="D317" s="1">
        <f>DATEDIF(Tabelle4[[#This Row],[Geburtsdatum
(TT.MM.JJJJ)]],Tabelle4[[#This Row],[Dienstende 
(TT.MM.JJJJ)]],"y")</f>
        <v>0</v>
      </c>
      <c r="G31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17" s="1">
        <f t="shared" si="4"/>
        <v>0</v>
      </c>
    </row>
    <row r="318" spans="1:8" x14ac:dyDescent="0.2">
      <c r="A318" s="1">
        <v>307</v>
      </c>
      <c r="D318" s="1">
        <f>DATEDIF(Tabelle4[[#This Row],[Geburtsdatum
(TT.MM.JJJJ)]],Tabelle4[[#This Row],[Dienstende 
(TT.MM.JJJJ)]],"y")</f>
        <v>0</v>
      </c>
      <c r="G31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18" s="1">
        <f t="shared" si="4"/>
        <v>0</v>
      </c>
    </row>
    <row r="319" spans="1:8" x14ac:dyDescent="0.2">
      <c r="A319" s="1">
        <v>308</v>
      </c>
      <c r="D319" s="1">
        <f>DATEDIF(Tabelle4[[#This Row],[Geburtsdatum
(TT.MM.JJJJ)]],Tabelle4[[#This Row],[Dienstende 
(TT.MM.JJJJ)]],"y")</f>
        <v>0</v>
      </c>
      <c r="G31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19" s="1">
        <f t="shared" si="4"/>
        <v>0</v>
      </c>
    </row>
    <row r="320" spans="1:8" x14ac:dyDescent="0.2">
      <c r="A320" s="1">
        <v>309</v>
      </c>
      <c r="D320" s="1">
        <f>DATEDIF(Tabelle4[[#This Row],[Geburtsdatum
(TT.MM.JJJJ)]],Tabelle4[[#This Row],[Dienstende 
(TT.MM.JJJJ)]],"y")</f>
        <v>0</v>
      </c>
      <c r="G32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20" s="1">
        <f t="shared" si="4"/>
        <v>0</v>
      </c>
    </row>
    <row r="321" spans="1:8" x14ac:dyDescent="0.2">
      <c r="A321" s="1">
        <v>310</v>
      </c>
      <c r="D321" s="1">
        <f>DATEDIF(Tabelle4[[#This Row],[Geburtsdatum
(TT.MM.JJJJ)]],Tabelle4[[#This Row],[Dienstende 
(TT.MM.JJJJ)]],"y")</f>
        <v>0</v>
      </c>
      <c r="G32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21" s="1">
        <f t="shared" si="4"/>
        <v>0</v>
      </c>
    </row>
    <row r="322" spans="1:8" x14ac:dyDescent="0.2">
      <c r="A322" s="1">
        <v>311</v>
      </c>
      <c r="D322" s="1">
        <f>DATEDIF(Tabelle4[[#This Row],[Geburtsdatum
(TT.MM.JJJJ)]],Tabelle4[[#This Row],[Dienstende 
(TT.MM.JJJJ)]],"y")</f>
        <v>0</v>
      </c>
      <c r="G32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22" s="1">
        <f t="shared" si="4"/>
        <v>0</v>
      </c>
    </row>
    <row r="323" spans="1:8" x14ac:dyDescent="0.2">
      <c r="A323" s="1">
        <v>312</v>
      </c>
      <c r="D323" s="1">
        <f>DATEDIF(Tabelle4[[#This Row],[Geburtsdatum
(TT.MM.JJJJ)]],Tabelle4[[#This Row],[Dienstende 
(TT.MM.JJJJ)]],"y")</f>
        <v>0</v>
      </c>
      <c r="G32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23" s="1">
        <f t="shared" si="4"/>
        <v>0</v>
      </c>
    </row>
    <row r="324" spans="1:8" x14ac:dyDescent="0.2">
      <c r="A324" s="1">
        <v>313</v>
      </c>
      <c r="D324" s="1">
        <f>DATEDIF(Tabelle4[[#This Row],[Geburtsdatum
(TT.MM.JJJJ)]],Tabelle4[[#This Row],[Dienstende 
(TT.MM.JJJJ)]],"y")</f>
        <v>0</v>
      </c>
      <c r="G32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24" s="1">
        <f t="shared" si="4"/>
        <v>0</v>
      </c>
    </row>
    <row r="325" spans="1:8" x14ac:dyDescent="0.2">
      <c r="A325" s="1">
        <v>314</v>
      </c>
      <c r="D325" s="1">
        <f>DATEDIF(Tabelle4[[#This Row],[Geburtsdatum
(TT.MM.JJJJ)]],Tabelle4[[#This Row],[Dienstende 
(TT.MM.JJJJ)]],"y")</f>
        <v>0</v>
      </c>
      <c r="G32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25" s="1">
        <f t="shared" si="4"/>
        <v>0</v>
      </c>
    </row>
    <row r="326" spans="1:8" x14ac:dyDescent="0.2">
      <c r="A326" s="1">
        <v>315</v>
      </c>
      <c r="D326" s="1">
        <f>DATEDIF(Tabelle4[[#This Row],[Geburtsdatum
(TT.MM.JJJJ)]],Tabelle4[[#This Row],[Dienstende 
(TT.MM.JJJJ)]],"y")</f>
        <v>0</v>
      </c>
      <c r="G32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26" s="1">
        <f t="shared" si="4"/>
        <v>0</v>
      </c>
    </row>
    <row r="327" spans="1:8" x14ac:dyDescent="0.2">
      <c r="A327" s="1">
        <v>316</v>
      </c>
      <c r="D327" s="1">
        <f>DATEDIF(Tabelle4[[#This Row],[Geburtsdatum
(TT.MM.JJJJ)]],Tabelle4[[#This Row],[Dienstende 
(TT.MM.JJJJ)]],"y")</f>
        <v>0</v>
      </c>
      <c r="G32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27" s="1">
        <f t="shared" si="4"/>
        <v>0</v>
      </c>
    </row>
    <row r="328" spans="1:8" x14ac:dyDescent="0.2">
      <c r="A328" s="1">
        <v>317</v>
      </c>
      <c r="D328" s="1">
        <f>DATEDIF(Tabelle4[[#This Row],[Geburtsdatum
(TT.MM.JJJJ)]],Tabelle4[[#This Row],[Dienstende 
(TT.MM.JJJJ)]],"y")</f>
        <v>0</v>
      </c>
      <c r="G32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28" s="1">
        <f t="shared" si="4"/>
        <v>0</v>
      </c>
    </row>
    <row r="329" spans="1:8" x14ac:dyDescent="0.2">
      <c r="A329" s="1">
        <v>318</v>
      </c>
      <c r="D329" s="1">
        <f>DATEDIF(Tabelle4[[#This Row],[Geburtsdatum
(TT.MM.JJJJ)]],Tabelle4[[#This Row],[Dienstende 
(TT.MM.JJJJ)]],"y")</f>
        <v>0</v>
      </c>
      <c r="G32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29" s="1">
        <f t="shared" si="4"/>
        <v>0</v>
      </c>
    </row>
    <row r="330" spans="1:8" x14ac:dyDescent="0.2">
      <c r="A330" s="1">
        <v>319</v>
      </c>
      <c r="D330" s="1">
        <f>DATEDIF(Tabelle4[[#This Row],[Geburtsdatum
(TT.MM.JJJJ)]],Tabelle4[[#This Row],[Dienstende 
(TT.MM.JJJJ)]],"y")</f>
        <v>0</v>
      </c>
      <c r="G33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30" s="1">
        <f t="shared" si="4"/>
        <v>0</v>
      </c>
    </row>
    <row r="331" spans="1:8" x14ac:dyDescent="0.2">
      <c r="A331" s="1">
        <v>320</v>
      </c>
      <c r="D331" s="1">
        <f>DATEDIF(Tabelle4[[#This Row],[Geburtsdatum
(TT.MM.JJJJ)]],Tabelle4[[#This Row],[Dienstende 
(TT.MM.JJJJ)]],"y")</f>
        <v>0</v>
      </c>
      <c r="G33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31" s="1">
        <f t="shared" si="4"/>
        <v>0</v>
      </c>
    </row>
    <row r="332" spans="1:8" x14ac:dyDescent="0.2">
      <c r="A332" s="1">
        <v>321</v>
      </c>
      <c r="D332" s="1">
        <f>DATEDIF(Tabelle4[[#This Row],[Geburtsdatum
(TT.MM.JJJJ)]],Tabelle4[[#This Row],[Dienstende 
(TT.MM.JJJJ)]],"y")</f>
        <v>0</v>
      </c>
      <c r="G33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32" s="1">
        <f t="shared" si="4"/>
        <v>0</v>
      </c>
    </row>
    <row r="333" spans="1:8" x14ac:dyDescent="0.2">
      <c r="A333" s="1">
        <v>322</v>
      </c>
      <c r="D333" s="1">
        <f>DATEDIF(Tabelle4[[#This Row],[Geburtsdatum
(TT.MM.JJJJ)]],Tabelle4[[#This Row],[Dienstende 
(TT.MM.JJJJ)]],"y")</f>
        <v>0</v>
      </c>
      <c r="G33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33" s="1">
        <f t="shared" ref="H333:H396" si="5">DATEDIF(MAX(DATE(YEAR(E333),MONTH(E333),1),DATE($F$4,9,1)),MAX(DATE($F$4,9,1),MIN(DATE(YEAR(F333),MONTH(F333)+1,0),DATE($G$4,8,31))+1),"m")</f>
        <v>0</v>
      </c>
    </row>
    <row r="334" spans="1:8" x14ac:dyDescent="0.2">
      <c r="A334" s="1">
        <v>323</v>
      </c>
      <c r="D334" s="1">
        <f>DATEDIF(Tabelle4[[#This Row],[Geburtsdatum
(TT.MM.JJJJ)]],Tabelle4[[#This Row],[Dienstende 
(TT.MM.JJJJ)]],"y")</f>
        <v>0</v>
      </c>
      <c r="G33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34" s="1">
        <f t="shared" si="5"/>
        <v>0</v>
      </c>
    </row>
    <row r="335" spans="1:8" x14ac:dyDescent="0.2">
      <c r="A335" s="1">
        <v>324</v>
      </c>
      <c r="D335" s="1">
        <f>DATEDIF(Tabelle4[[#This Row],[Geburtsdatum
(TT.MM.JJJJ)]],Tabelle4[[#This Row],[Dienstende 
(TT.MM.JJJJ)]],"y")</f>
        <v>0</v>
      </c>
      <c r="G33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35" s="1">
        <f t="shared" si="5"/>
        <v>0</v>
      </c>
    </row>
    <row r="336" spans="1:8" x14ac:dyDescent="0.2">
      <c r="A336" s="1">
        <v>325</v>
      </c>
      <c r="D336" s="1">
        <f>DATEDIF(Tabelle4[[#This Row],[Geburtsdatum
(TT.MM.JJJJ)]],Tabelle4[[#This Row],[Dienstende 
(TT.MM.JJJJ)]],"y")</f>
        <v>0</v>
      </c>
      <c r="G33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36" s="1">
        <f t="shared" si="5"/>
        <v>0</v>
      </c>
    </row>
    <row r="337" spans="1:8" x14ac:dyDescent="0.2">
      <c r="A337" s="1">
        <v>326</v>
      </c>
      <c r="D337" s="1">
        <f>DATEDIF(Tabelle4[[#This Row],[Geburtsdatum
(TT.MM.JJJJ)]],Tabelle4[[#This Row],[Dienstende 
(TT.MM.JJJJ)]],"y")</f>
        <v>0</v>
      </c>
      <c r="G33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37" s="1">
        <f t="shared" si="5"/>
        <v>0</v>
      </c>
    </row>
    <row r="338" spans="1:8" x14ac:dyDescent="0.2">
      <c r="A338" s="1">
        <v>327</v>
      </c>
      <c r="D338" s="1">
        <f>DATEDIF(Tabelle4[[#This Row],[Geburtsdatum
(TT.MM.JJJJ)]],Tabelle4[[#This Row],[Dienstende 
(TT.MM.JJJJ)]],"y")</f>
        <v>0</v>
      </c>
      <c r="G33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38" s="1">
        <f t="shared" si="5"/>
        <v>0</v>
      </c>
    </row>
    <row r="339" spans="1:8" x14ac:dyDescent="0.2">
      <c r="A339" s="1">
        <v>328</v>
      </c>
      <c r="D339" s="1">
        <f>DATEDIF(Tabelle4[[#This Row],[Geburtsdatum
(TT.MM.JJJJ)]],Tabelle4[[#This Row],[Dienstende 
(TT.MM.JJJJ)]],"y")</f>
        <v>0</v>
      </c>
      <c r="G33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39" s="1">
        <f t="shared" si="5"/>
        <v>0</v>
      </c>
    </row>
    <row r="340" spans="1:8" x14ac:dyDescent="0.2">
      <c r="A340" s="1">
        <v>329</v>
      </c>
      <c r="D340" s="1">
        <f>DATEDIF(Tabelle4[[#This Row],[Geburtsdatum
(TT.MM.JJJJ)]],Tabelle4[[#This Row],[Dienstende 
(TT.MM.JJJJ)]],"y")</f>
        <v>0</v>
      </c>
      <c r="G34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40" s="1">
        <f t="shared" si="5"/>
        <v>0</v>
      </c>
    </row>
    <row r="341" spans="1:8" x14ac:dyDescent="0.2">
      <c r="A341" s="1">
        <v>330</v>
      </c>
      <c r="D341" s="1">
        <f>DATEDIF(Tabelle4[[#This Row],[Geburtsdatum
(TT.MM.JJJJ)]],Tabelle4[[#This Row],[Dienstende 
(TT.MM.JJJJ)]],"y")</f>
        <v>0</v>
      </c>
      <c r="G34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41" s="1">
        <f t="shared" si="5"/>
        <v>0</v>
      </c>
    </row>
    <row r="342" spans="1:8" x14ac:dyDescent="0.2">
      <c r="A342" s="1">
        <v>331</v>
      </c>
      <c r="D342" s="1">
        <f>DATEDIF(Tabelle4[[#This Row],[Geburtsdatum
(TT.MM.JJJJ)]],Tabelle4[[#This Row],[Dienstende 
(TT.MM.JJJJ)]],"y")</f>
        <v>0</v>
      </c>
      <c r="G34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42" s="1">
        <f t="shared" si="5"/>
        <v>0</v>
      </c>
    </row>
    <row r="343" spans="1:8" x14ac:dyDescent="0.2">
      <c r="A343" s="1">
        <v>332</v>
      </c>
      <c r="D343" s="1">
        <f>DATEDIF(Tabelle4[[#This Row],[Geburtsdatum
(TT.MM.JJJJ)]],Tabelle4[[#This Row],[Dienstende 
(TT.MM.JJJJ)]],"y")</f>
        <v>0</v>
      </c>
      <c r="G34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43" s="1">
        <f t="shared" si="5"/>
        <v>0</v>
      </c>
    </row>
    <row r="344" spans="1:8" x14ac:dyDescent="0.2">
      <c r="A344" s="1">
        <v>333</v>
      </c>
      <c r="D344" s="1">
        <f>DATEDIF(Tabelle4[[#This Row],[Geburtsdatum
(TT.MM.JJJJ)]],Tabelle4[[#This Row],[Dienstende 
(TT.MM.JJJJ)]],"y")</f>
        <v>0</v>
      </c>
      <c r="G34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44" s="1">
        <f t="shared" si="5"/>
        <v>0</v>
      </c>
    </row>
    <row r="345" spans="1:8" x14ac:dyDescent="0.2">
      <c r="A345" s="1">
        <v>334</v>
      </c>
      <c r="D345" s="1">
        <f>DATEDIF(Tabelle4[[#This Row],[Geburtsdatum
(TT.MM.JJJJ)]],Tabelle4[[#This Row],[Dienstende 
(TT.MM.JJJJ)]],"y")</f>
        <v>0</v>
      </c>
      <c r="G34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45" s="1">
        <f t="shared" si="5"/>
        <v>0</v>
      </c>
    </row>
    <row r="346" spans="1:8" x14ac:dyDescent="0.2">
      <c r="A346" s="1">
        <v>335</v>
      </c>
      <c r="D346" s="1">
        <f>DATEDIF(Tabelle4[[#This Row],[Geburtsdatum
(TT.MM.JJJJ)]],Tabelle4[[#This Row],[Dienstende 
(TT.MM.JJJJ)]],"y")</f>
        <v>0</v>
      </c>
      <c r="G34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46" s="1">
        <f t="shared" si="5"/>
        <v>0</v>
      </c>
    </row>
    <row r="347" spans="1:8" x14ac:dyDescent="0.2">
      <c r="A347" s="1">
        <v>336</v>
      </c>
      <c r="D347" s="1">
        <f>DATEDIF(Tabelle4[[#This Row],[Geburtsdatum
(TT.MM.JJJJ)]],Tabelle4[[#This Row],[Dienstende 
(TT.MM.JJJJ)]],"y")</f>
        <v>0</v>
      </c>
      <c r="G34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47" s="1">
        <f t="shared" si="5"/>
        <v>0</v>
      </c>
    </row>
    <row r="348" spans="1:8" x14ac:dyDescent="0.2">
      <c r="A348" s="1">
        <v>337</v>
      </c>
      <c r="D348" s="1">
        <f>DATEDIF(Tabelle4[[#This Row],[Geburtsdatum
(TT.MM.JJJJ)]],Tabelle4[[#This Row],[Dienstende 
(TT.MM.JJJJ)]],"y")</f>
        <v>0</v>
      </c>
      <c r="G34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48" s="1">
        <f t="shared" si="5"/>
        <v>0</v>
      </c>
    </row>
    <row r="349" spans="1:8" x14ac:dyDescent="0.2">
      <c r="A349" s="1">
        <v>338</v>
      </c>
      <c r="D349" s="1">
        <f>DATEDIF(Tabelle4[[#This Row],[Geburtsdatum
(TT.MM.JJJJ)]],Tabelle4[[#This Row],[Dienstende 
(TT.MM.JJJJ)]],"y")</f>
        <v>0</v>
      </c>
      <c r="G34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49" s="1">
        <f t="shared" si="5"/>
        <v>0</v>
      </c>
    </row>
    <row r="350" spans="1:8" x14ac:dyDescent="0.2">
      <c r="A350" s="1">
        <v>339</v>
      </c>
      <c r="D350" s="1">
        <f>DATEDIF(Tabelle4[[#This Row],[Geburtsdatum
(TT.MM.JJJJ)]],Tabelle4[[#This Row],[Dienstende 
(TT.MM.JJJJ)]],"y")</f>
        <v>0</v>
      </c>
      <c r="G35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50" s="1">
        <f t="shared" si="5"/>
        <v>0</v>
      </c>
    </row>
    <row r="351" spans="1:8" x14ac:dyDescent="0.2">
      <c r="A351" s="1">
        <v>340</v>
      </c>
      <c r="D351" s="1">
        <f>DATEDIF(Tabelle4[[#This Row],[Geburtsdatum
(TT.MM.JJJJ)]],Tabelle4[[#This Row],[Dienstende 
(TT.MM.JJJJ)]],"y")</f>
        <v>0</v>
      </c>
      <c r="G35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51" s="1">
        <f t="shared" si="5"/>
        <v>0</v>
      </c>
    </row>
    <row r="352" spans="1:8" x14ac:dyDescent="0.2">
      <c r="A352" s="1">
        <v>341</v>
      </c>
      <c r="D352" s="1">
        <f>DATEDIF(Tabelle4[[#This Row],[Geburtsdatum
(TT.MM.JJJJ)]],Tabelle4[[#This Row],[Dienstende 
(TT.MM.JJJJ)]],"y")</f>
        <v>0</v>
      </c>
      <c r="G35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52" s="1">
        <f t="shared" si="5"/>
        <v>0</v>
      </c>
    </row>
    <row r="353" spans="1:8" x14ac:dyDescent="0.2">
      <c r="A353" s="1">
        <v>342</v>
      </c>
      <c r="D353" s="1">
        <f>DATEDIF(Tabelle4[[#This Row],[Geburtsdatum
(TT.MM.JJJJ)]],Tabelle4[[#This Row],[Dienstende 
(TT.MM.JJJJ)]],"y")</f>
        <v>0</v>
      </c>
      <c r="G35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53" s="1">
        <f t="shared" si="5"/>
        <v>0</v>
      </c>
    </row>
    <row r="354" spans="1:8" x14ac:dyDescent="0.2">
      <c r="A354" s="1">
        <v>343</v>
      </c>
      <c r="D354" s="1">
        <f>DATEDIF(Tabelle4[[#This Row],[Geburtsdatum
(TT.MM.JJJJ)]],Tabelle4[[#This Row],[Dienstende 
(TT.MM.JJJJ)]],"y")</f>
        <v>0</v>
      </c>
      <c r="G35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54" s="1">
        <f t="shared" si="5"/>
        <v>0</v>
      </c>
    </row>
    <row r="355" spans="1:8" x14ac:dyDescent="0.2">
      <c r="A355" s="1">
        <v>344</v>
      </c>
      <c r="D355" s="1">
        <f>DATEDIF(Tabelle4[[#This Row],[Geburtsdatum
(TT.MM.JJJJ)]],Tabelle4[[#This Row],[Dienstende 
(TT.MM.JJJJ)]],"y")</f>
        <v>0</v>
      </c>
      <c r="G35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55" s="1">
        <f t="shared" si="5"/>
        <v>0</v>
      </c>
    </row>
    <row r="356" spans="1:8" x14ac:dyDescent="0.2">
      <c r="A356" s="1">
        <v>345</v>
      </c>
      <c r="D356" s="1">
        <f>DATEDIF(Tabelle4[[#This Row],[Geburtsdatum
(TT.MM.JJJJ)]],Tabelle4[[#This Row],[Dienstende 
(TT.MM.JJJJ)]],"y")</f>
        <v>0</v>
      </c>
      <c r="G35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56" s="1">
        <f t="shared" si="5"/>
        <v>0</v>
      </c>
    </row>
    <row r="357" spans="1:8" x14ac:dyDescent="0.2">
      <c r="A357" s="1">
        <v>346</v>
      </c>
      <c r="D357" s="1">
        <f>DATEDIF(Tabelle4[[#This Row],[Geburtsdatum
(TT.MM.JJJJ)]],Tabelle4[[#This Row],[Dienstende 
(TT.MM.JJJJ)]],"y")</f>
        <v>0</v>
      </c>
      <c r="G35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57" s="1">
        <f t="shared" si="5"/>
        <v>0</v>
      </c>
    </row>
    <row r="358" spans="1:8" x14ac:dyDescent="0.2">
      <c r="A358" s="1">
        <v>347</v>
      </c>
      <c r="D358" s="1">
        <f>DATEDIF(Tabelle4[[#This Row],[Geburtsdatum
(TT.MM.JJJJ)]],Tabelle4[[#This Row],[Dienstende 
(TT.MM.JJJJ)]],"y")</f>
        <v>0</v>
      </c>
      <c r="G35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58" s="1">
        <f t="shared" si="5"/>
        <v>0</v>
      </c>
    </row>
    <row r="359" spans="1:8" x14ac:dyDescent="0.2">
      <c r="A359" s="1">
        <v>348</v>
      </c>
      <c r="D359" s="1">
        <f>DATEDIF(Tabelle4[[#This Row],[Geburtsdatum
(TT.MM.JJJJ)]],Tabelle4[[#This Row],[Dienstende 
(TT.MM.JJJJ)]],"y")</f>
        <v>0</v>
      </c>
      <c r="G35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59" s="1">
        <f t="shared" si="5"/>
        <v>0</v>
      </c>
    </row>
    <row r="360" spans="1:8" x14ac:dyDescent="0.2">
      <c r="A360" s="1">
        <v>349</v>
      </c>
      <c r="D360" s="1">
        <f>DATEDIF(Tabelle4[[#This Row],[Geburtsdatum
(TT.MM.JJJJ)]],Tabelle4[[#This Row],[Dienstende 
(TT.MM.JJJJ)]],"y")</f>
        <v>0</v>
      </c>
      <c r="G36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60" s="1">
        <f t="shared" si="5"/>
        <v>0</v>
      </c>
    </row>
    <row r="361" spans="1:8" x14ac:dyDescent="0.2">
      <c r="A361" s="1">
        <v>350</v>
      </c>
      <c r="D361" s="1">
        <f>DATEDIF(Tabelle4[[#This Row],[Geburtsdatum
(TT.MM.JJJJ)]],Tabelle4[[#This Row],[Dienstende 
(TT.MM.JJJJ)]],"y")</f>
        <v>0</v>
      </c>
      <c r="G36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61" s="1">
        <f t="shared" si="5"/>
        <v>0</v>
      </c>
    </row>
    <row r="362" spans="1:8" x14ac:dyDescent="0.2">
      <c r="A362" s="1">
        <v>351</v>
      </c>
      <c r="D362" s="1">
        <f>DATEDIF(Tabelle4[[#This Row],[Geburtsdatum
(TT.MM.JJJJ)]],Tabelle4[[#This Row],[Dienstende 
(TT.MM.JJJJ)]],"y")</f>
        <v>0</v>
      </c>
      <c r="G36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62" s="1">
        <f t="shared" si="5"/>
        <v>0</v>
      </c>
    </row>
    <row r="363" spans="1:8" x14ac:dyDescent="0.2">
      <c r="A363" s="1">
        <v>352</v>
      </c>
      <c r="D363" s="1">
        <f>DATEDIF(Tabelle4[[#This Row],[Geburtsdatum
(TT.MM.JJJJ)]],Tabelle4[[#This Row],[Dienstende 
(TT.MM.JJJJ)]],"y")</f>
        <v>0</v>
      </c>
      <c r="G36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63" s="1">
        <f t="shared" si="5"/>
        <v>0</v>
      </c>
    </row>
    <row r="364" spans="1:8" x14ac:dyDescent="0.2">
      <c r="A364" s="1">
        <v>353</v>
      </c>
      <c r="D364" s="1">
        <f>DATEDIF(Tabelle4[[#This Row],[Geburtsdatum
(TT.MM.JJJJ)]],Tabelle4[[#This Row],[Dienstende 
(TT.MM.JJJJ)]],"y")</f>
        <v>0</v>
      </c>
      <c r="G36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64" s="1">
        <f t="shared" si="5"/>
        <v>0</v>
      </c>
    </row>
    <row r="365" spans="1:8" x14ac:dyDescent="0.2">
      <c r="A365" s="1">
        <v>354</v>
      </c>
      <c r="D365" s="1">
        <f>DATEDIF(Tabelle4[[#This Row],[Geburtsdatum
(TT.MM.JJJJ)]],Tabelle4[[#This Row],[Dienstende 
(TT.MM.JJJJ)]],"y")</f>
        <v>0</v>
      </c>
      <c r="G36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65" s="1">
        <f t="shared" si="5"/>
        <v>0</v>
      </c>
    </row>
    <row r="366" spans="1:8" x14ac:dyDescent="0.2">
      <c r="A366" s="1">
        <v>355</v>
      </c>
      <c r="D366" s="1">
        <f>DATEDIF(Tabelle4[[#This Row],[Geburtsdatum
(TT.MM.JJJJ)]],Tabelle4[[#This Row],[Dienstende 
(TT.MM.JJJJ)]],"y")</f>
        <v>0</v>
      </c>
      <c r="G36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66" s="1">
        <f t="shared" si="5"/>
        <v>0</v>
      </c>
    </row>
    <row r="367" spans="1:8" x14ac:dyDescent="0.2">
      <c r="A367" s="1">
        <v>356</v>
      </c>
      <c r="D367" s="1">
        <f>DATEDIF(Tabelle4[[#This Row],[Geburtsdatum
(TT.MM.JJJJ)]],Tabelle4[[#This Row],[Dienstende 
(TT.MM.JJJJ)]],"y")</f>
        <v>0</v>
      </c>
      <c r="G36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67" s="1">
        <f t="shared" si="5"/>
        <v>0</v>
      </c>
    </row>
    <row r="368" spans="1:8" x14ac:dyDescent="0.2">
      <c r="A368" s="1">
        <v>357</v>
      </c>
      <c r="D368" s="1">
        <f>DATEDIF(Tabelle4[[#This Row],[Geburtsdatum
(TT.MM.JJJJ)]],Tabelle4[[#This Row],[Dienstende 
(TT.MM.JJJJ)]],"y")</f>
        <v>0</v>
      </c>
      <c r="G36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68" s="1">
        <f t="shared" si="5"/>
        <v>0</v>
      </c>
    </row>
    <row r="369" spans="1:8" x14ac:dyDescent="0.2">
      <c r="A369" s="1">
        <v>358</v>
      </c>
      <c r="D369" s="1">
        <f>DATEDIF(Tabelle4[[#This Row],[Geburtsdatum
(TT.MM.JJJJ)]],Tabelle4[[#This Row],[Dienstende 
(TT.MM.JJJJ)]],"y")</f>
        <v>0</v>
      </c>
      <c r="G36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69" s="1">
        <f t="shared" si="5"/>
        <v>0</v>
      </c>
    </row>
    <row r="370" spans="1:8" x14ac:dyDescent="0.2">
      <c r="A370" s="1">
        <v>359</v>
      </c>
      <c r="D370" s="1">
        <f>DATEDIF(Tabelle4[[#This Row],[Geburtsdatum
(TT.MM.JJJJ)]],Tabelle4[[#This Row],[Dienstende 
(TT.MM.JJJJ)]],"y")</f>
        <v>0</v>
      </c>
      <c r="G37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70" s="1">
        <f t="shared" si="5"/>
        <v>0</v>
      </c>
    </row>
    <row r="371" spans="1:8" x14ac:dyDescent="0.2">
      <c r="A371" s="1">
        <v>360</v>
      </c>
      <c r="D371" s="1">
        <f>DATEDIF(Tabelle4[[#This Row],[Geburtsdatum
(TT.MM.JJJJ)]],Tabelle4[[#This Row],[Dienstende 
(TT.MM.JJJJ)]],"y")</f>
        <v>0</v>
      </c>
      <c r="G37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71" s="1">
        <f t="shared" si="5"/>
        <v>0</v>
      </c>
    </row>
    <row r="372" spans="1:8" x14ac:dyDescent="0.2">
      <c r="A372" s="1">
        <v>361</v>
      </c>
      <c r="D372" s="1">
        <f>DATEDIF(Tabelle4[[#This Row],[Geburtsdatum
(TT.MM.JJJJ)]],Tabelle4[[#This Row],[Dienstende 
(TT.MM.JJJJ)]],"y")</f>
        <v>0</v>
      </c>
      <c r="G37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72" s="1">
        <f t="shared" si="5"/>
        <v>0</v>
      </c>
    </row>
    <row r="373" spans="1:8" x14ac:dyDescent="0.2">
      <c r="A373" s="1">
        <v>362</v>
      </c>
      <c r="D373" s="1">
        <f>DATEDIF(Tabelle4[[#This Row],[Geburtsdatum
(TT.MM.JJJJ)]],Tabelle4[[#This Row],[Dienstende 
(TT.MM.JJJJ)]],"y")</f>
        <v>0</v>
      </c>
      <c r="G37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73" s="1">
        <f t="shared" si="5"/>
        <v>0</v>
      </c>
    </row>
    <row r="374" spans="1:8" x14ac:dyDescent="0.2">
      <c r="A374" s="1">
        <v>363</v>
      </c>
      <c r="D374" s="1">
        <f>DATEDIF(Tabelle4[[#This Row],[Geburtsdatum
(TT.MM.JJJJ)]],Tabelle4[[#This Row],[Dienstende 
(TT.MM.JJJJ)]],"y")</f>
        <v>0</v>
      </c>
      <c r="G37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74" s="1">
        <f t="shared" si="5"/>
        <v>0</v>
      </c>
    </row>
    <row r="375" spans="1:8" x14ac:dyDescent="0.2">
      <c r="A375" s="1">
        <v>364</v>
      </c>
      <c r="D375" s="1">
        <f>DATEDIF(Tabelle4[[#This Row],[Geburtsdatum
(TT.MM.JJJJ)]],Tabelle4[[#This Row],[Dienstende 
(TT.MM.JJJJ)]],"y")</f>
        <v>0</v>
      </c>
      <c r="G37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75" s="1">
        <f t="shared" si="5"/>
        <v>0</v>
      </c>
    </row>
    <row r="376" spans="1:8" x14ac:dyDescent="0.2">
      <c r="A376" s="1">
        <v>365</v>
      </c>
      <c r="D376" s="1">
        <f>DATEDIF(Tabelle4[[#This Row],[Geburtsdatum
(TT.MM.JJJJ)]],Tabelle4[[#This Row],[Dienstende 
(TT.MM.JJJJ)]],"y")</f>
        <v>0</v>
      </c>
      <c r="G37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76" s="1">
        <f t="shared" si="5"/>
        <v>0</v>
      </c>
    </row>
    <row r="377" spans="1:8" x14ac:dyDescent="0.2">
      <c r="A377" s="1">
        <v>366</v>
      </c>
      <c r="D377" s="1">
        <f>DATEDIF(Tabelle4[[#This Row],[Geburtsdatum
(TT.MM.JJJJ)]],Tabelle4[[#This Row],[Dienstende 
(TT.MM.JJJJ)]],"y")</f>
        <v>0</v>
      </c>
      <c r="G37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77" s="1">
        <f t="shared" si="5"/>
        <v>0</v>
      </c>
    </row>
    <row r="378" spans="1:8" x14ac:dyDescent="0.2">
      <c r="A378" s="1">
        <v>367</v>
      </c>
      <c r="D378" s="1">
        <f>DATEDIF(Tabelle4[[#This Row],[Geburtsdatum
(TT.MM.JJJJ)]],Tabelle4[[#This Row],[Dienstende 
(TT.MM.JJJJ)]],"y")</f>
        <v>0</v>
      </c>
      <c r="G37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78" s="1">
        <f t="shared" si="5"/>
        <v>0</v>
      </c>
    </row>
    <row r="379" spans="1:8" x14ac:dyDescent="0.2">
      <c r="A379" s="1">
        <v>368</v>
      </c>
      <c r="D379" s="1">
        <f>DATEDIF(Tabelle4[[#This Row],[Geburtsdatum
(TT.MM.JJJJ)]],Tabelle4[[#This Row],[Dienstende 
(TT.MM.JJJJ)]],"y")</f>
        <v>0</v>
      </c>
      <c r="G37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79" s="1">
        <f t="shared" si="5"/>
        <v>0</v>
      </c>
    </row>
    <row r="380" spans="1:8" x14ac:dyDescent="0.2">
      <c r="A380" s="1">
        <v>369</v>
      </c>
      <c r="D380" s="1">
        <f>DATEDIF(Tabelle4[[#This Row],[Geburtsdatum
(TT.MM.JJJJ)]],Tabelle4[[#This Row],[Dienstende 
(TT.MM.JJJJ)]],"y")</f>
        <v>0</v>
      </c>
      <c r="G38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80" s="1">
        <f t="shared" si="5"/>
        <v>0</v>
      </c>
    </row>
    <row r="381" spans="1:8" x14ac:dyDescent="0.2">
      <c r="A381" s="1">
        <v>370</v>
      </c>
      <c r="D381" s="1">
        <f>DATEDIF(Tabelle4[[#This Row],[Geburtsdatum
(TT.MM.JJJJ)]],Tabelle4[[#This Row],[Dienstende 
(TT.MM.JJJJ)]],"y")</f>
        <v>0</v>
      </c>
      <c r="G38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81" s="1">
        <f t="shared" si="5"/>
        <v>0</v>
      </c>
    </row>
    <row r="382" spans="1:8" x14ac:dyDescent="0.2">
      <c r="A382" s="1">
        <v>371</v>
      </c>
      <c r="D382" s="1">
        <f>DATEDIF(Tabelle4[[#This Row],[Geburtsdatum
(TT.MM.JJJJ)]],Tabelle4[[#This Row],[Dienstende 
(TT.MM.JJJJ)]],"y")</f>
        <v>0</v>
      </c>
      <c r="G38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82" s="1">
        <f t="shared" si="5"/>
        <v>0</v>
      </c>
    </row>
    <row r="383" spans="1:8" x14ac:dyDescent="0.2">
      <c r="A383" s="1">
        <v>372</v>
      </c>
      <c r="D383" s="1">
        <f>DATEDIF(Tabelle4[[#This Row],[Geburtsdatum
(TT.MM.JJJJ)]],Tabelle4[[#This Row],[Dienstende 
(TT.MM.JJJJ)]],"y")</f>
        <v>0</v>
      </c>
      <c r="G38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83" s="1">
        <f t="shared" si="5"/>
        <v>0</v>
      </c>
    </row>
    <row r="384" spans="1:8" x14ac:dyDescent="0.2">
      <c r="A384" s="1">
        <v>373</v>
      </c>
      <c r="D384" s="1">
        <f>DATEDIF(Tabelle4[[#This Row],[Geburtsdatum
(TT.MM.JJJJ)]],Tabelle4[[#This Row],[Dienstende 
(TT.MM.JJJJ)]],"y")</f>
        <v>0</v>
      </c>
      <c r="G38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84" s="1">
        <f t="shared" si="5"/>
        <v>0</v>
      </c>
    </row>
    <row r="385" spans="1:8" x14ac:dyDescent="0.2">
      <c r="A385" s="1">
        <v>374</v>
      </c>
      <c r="D385" s="1">
        <f>DATEDIF(Tabelle4[[#This Row],[Geburtsdatum
(TT.MM.JJJJ)]],Tabelle4[[#This Row],[Dienstende 
(TT.MM.JJJJ)]],"y")</f>
        <v>0</v>
      </c>
      <c r="G38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85" s="1">
        <f t="shared" si="5"/>
        <v>0</v>
      </c>
    </row>
    <row r="386" spans="1:8" x14ac:dyDescent="0.2">
      <c r="A386" s="1">
        <v>375</v>
      </c>
      <c r="D386" s="1">
        <f>DATEDIF(Tabelle4[[#This Row],[Geburtsdatum
(TT.MM.JJJJ)]],Tabelle4[[#This Row],[Dienstende 
(TT.MM.JJJJ)]],"y")</f>
        <v>0</v>
      </c>
      <c r="G38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86" s="1">
        <f t="shared" si="5"/>
        <v>0</v>
      </c>
    </row>
    <row r="387" spans="1:8" x14ac:dyDescent="0.2">
      <c r="A387" s="1">
        <v>376</v>
      </c>
      <c r="D387" s="1">
        <f>DATEDIF(Tabelle4[[#This Row],[Geburtsdatum
(TT.MM.JJJJ)]],Tabelle4[[#This Row],[Dienstende 
(TT.MM.JJJJ)]],"y")</f>
        <v>0</v>
      </c>
      <c r="G38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87" s="1">
        <f t="shared" si="5"/>
        <v>0</v>
      </c>
    </row>
    <row r="388" spans="1:8" x14ac:dyDescent="0.2">
      <c r="A388" s="1">
        <v>377</v>
      </c>
      <c r="D388" s="1">
        <f>DATEDIF(Tabelle4[[#This Row],[Geburtsdatum
(TT.MM.JJJJ)]],Tabelle4[[#This Row],[Dienstende 
(TT.MM.JJJJ)]],"y")</f>
        <v>0</v>
      </c>
      <c r="G38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88" s="1">
        <f t="shared" si="5"/>
        <v>0</v>
      </c>
    </row>
    <row r="389" spans="1:8" x14ac:dyDescent="0.2">
      <c r="A389" s="1">
        <v>378</v>
      </c>
      <c r="D389" s="1">
        <f>DATEDIF(Tabelle4[[#This Row],[Geburtsdatum
(TT.MM.JJJJ)]],Tabelle4[[#This Row],[Dienstende 
(TT.MM.JJJJ)]],"y")</f>
        <v>0</v>
      </c>
      <c r="G38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89" s="1">
        <f t="shared" si="5"/>
        <v>0</v>
      </c>
    </row>
    <row r="390" spans="1:8" x14ac:dyDescent="0.2">
      <c r="A390" s="1">
        <v>379</v>
      </c>
      <c r="D390" s="1">
        <f>DATEDIF(Tabelle4[[#This Row],[Geburtsdatum
(TT.MM.JJJJ)]],Tabelle4[[#This Row],[Dienstende 
(TT.MM.JJJJ)]],"y")</f>
        <v>0</v>
      </c>
      <c r="G39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90" s="1">
        <f t="shared" si="5"/>
        <v>0</v>
      </c>
    </row>
    <row r="391" spans="1:8" x14ac:dyDescent="0.2">
      <c r="A391" s="1">
        <v>380</v>
      </c>
      <c r="D391" s="1">
        <f>DATEDIF(Tabelle4[[#This Row],[Geburtsdatum
(TT.MM.JJJJ)]],Tabelle4[[#This Row],[Dienstende 
(TT.MM.JJJJ)]],"y")</f>
        <v>0</v>
      </c>
      <c r="G39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91" s="1">
        <f t="shared" si="5"/>
        <v>0</v>
      </c>
    </row>
    <row r="392" spans="1:8" x14ac:dyDescent="0.2">
      <c r="A392" s="1">
        <v>381</v>
      </c>
      <c r="D392" s="1">
        <f>DATEDIF(Tabelle4[[#This Row],[Geburtsdatum
(TT.MM.JJJJ)]],Tabelle4[[#This Row],[Dienstende 
(TT.MM.JJJJ)]],"y")</f>
        <v>0</v>
      </c>
      <c r="G39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92" s="1">
        <f t="shared" si="5"/>
        <v>0</v>
      </c>
    </row>
    <row r="393" spans="1:8" x14ac:dyDescent="0.2">
      <c r="A393" s="1">
        <v>382</v>
      </c>
      <c r="D393" s="1">
        <f>DATEDIF(Tabelle4[[#This Row],[Geburtsdatum
(TT.MM.JJJJ)]],Tabelle4[[#This Row],[Dienstende 
(TT.MM.JJJJ)]],"y")</f>
        <v>0</v>
      </c>
      <c r="G39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93" s="1">
        <f t="shared" si="5"/>
        <v>0</v>
      </c>
    </row>
    <row r="394" spans="1:8" x14ac:dyDescent="0.2">
      <c r="A394" s="1">
        <v>383</v>
      </c>
      <c r="D394" s="1">
        <f>DATEDIF(Tabelle4[[#This Row],[Geburtsdatum
(TT.MM.JJJJ)]],Tabelle4[[#This Row],[Dienstende 
(TT.MM.JJJJ)]],"y")</f>
        <v>0</v>
      </c>
      <c r="G39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94" s="1">
        <f t="shared" si="5"/>
        <v>0</v>
      </c>
    </row>
    <row r="395" spans="1:8" x14ac:dyDescent="0.2">
      <c r="A395" s="1">
        <v>384</v>
      </c>
      <c r="D395" s="1">
        <f>DATEDIF(Tabelle4[[#This Row],[Geburtsdatum
(TT.MM.JJJJ)]],Tabelle4[[#This Row],[Dienstende 
(TT.MM.JJJJ)]],"y")</f>
        <v>0</v>
      </c>
      <c r="G39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95" s="1">
        <f t="shared" si="5"/>
        <v>0</v>
      </c>
    </row>
    <row r="396" spans="1:8" x14ac:dyDescent="0.2">
      <c r="A396" s="1">
        <v>385</v>
      </c>
      <c r="D396" s="1">
        <f>DATEDIF(Tabelle4[[#This Row],[Geburtsdatum
(TT.MM.JJJJ)]],Tabelle4[[#This Row],[Dienstende 
(TT.MM.JJJJ)]],"y")</f>
        <v>0</v>
      </c>
      <c r="G39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96" s="1">
        <f t="shared" si="5"/>
        <v>0</v>
      </c>
    </row>
    <row r="397" spans="1:8" x14ac:dyDescent="0.2">
      <c r="A397" s="1">
        <v>386</v>
      </c>
      <c r="D397" s="1">
        <f>DATEDIF(Tabelle4[[#This Row],[Geburtsdatum
(TT.MM.JJJJ)]],Tabelle4[[#This Row],[Dienstende 
(TT.MM.JJJJ)]],"y")</f>
        <v>0</v>
      </c>
      <c r="G39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97" s="1">
        <f t="shared" ref="H397:H460" si="6">DATEDIF(MAX(DATE(YEAR(E397),MONTH(E397),1),DATE($F$4,9,1)),MAX(DATE($F$4,9,1),MIN(DATE(YEAR(F397),MONTH(F397)+1,0),DATE($G$4,8,31))+1),"m")</f>
        <v>0</v>
      </c>
    </row>
    <row r="398" spans="1:8" x14ac:dyDescent="0.2">
      <c r="A398" s="1">
        <v>387</v>
      </c>
      <c r="D398" s="1">
        <f>DATEDIF(Tabelle4[[#This Row],[Geburtsdatum
(TT.MM.JJJJ)]],Tabelle4[[#This Row],[Dienstende 
(TT.MM.JJJJ)]],"y")</f>
        <v>0</v>
      </c>
      <c r="G39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98" s="1">
        <f t="shared" si="6"/>
        <v>0</v>
      </c>
    </row>
    <row r="399" spans="1:8" x14ac:dyDescent="0.2">
      <c r="A399" s="1">
        <v>388</v>
      </c>
      <c r="D399" s="1">
        <f>DATEDIF(Tabelle4[[#This Row],[Geburtsdatum
(TT.MM.JJJJ)]],Tabelle4[[#This Row],[Dienstende 
(TT.MM.JJJJ)]],"y")</f>
        <v>0</v>
      </c>
      <c r="G39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399" s="1">
        <f t="shared" si="6"/>
        <v>0</v>
      </c>
    </row>
    <row r="400" spans="1:8" x14ac:dyDescent="0.2">
      <c r="A400" s="1">
        <v>389</v>
      </c>
      <c r="D400" s="1">
        <f>DATEDIF(Tabelle4[[#This Row],[Geburtsdatum
(TT.MM.JJJJ)]],Tabelle4[[#This Row],[Dienstende 
(TT.MM.JJJJ)]],"y")</f>
        <v>0</v>
      </c>
      <c r="G40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00" s="1">
        <f t="shared" si="6"/>
        <v>0</v>
      </c>
    </row>
    <row r="401" spans="1:8" x14ac:dyDescent="0.2">
      <c r="A401" s="1">
        <v>390</v>
      </c>
      <c r="D401" s="1">
        <f>DATEDIF(Tabelle4[[#This Row],[Geburtsdatum
(TT.MM.JJJJ)]],Tabelle4[[#This Row],[Dienstende 
(TT.MM.JJJJ)]],"y")</f>
        <v>0</v>
      </c>
      <c r="G40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01" s="1">
        <f t="shared" si="6"/>
        <v>0</v>
      </c>
    </row>
    <row r="402" spans="1:8" x14ac:dyDescent="0.2">
      <c r="A402" s="1">
        <v>391</v>
      </c>
      <c r="D402" s="1">
        <f>DATEDIF(Tabelle4[[#This Row],[Geburtsdatum
(TT.MM.JJJJ)]],Tabelle4[[#This Row],[Dienstende 
(TT.MM.JJJJ)]],"y")</f>
        <v>0</v>
      </c>
      <c r="G40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02" s="1">
        <f t="shared" si="6"/>
        <v>0</v>
      </c>
    </row>
    <row r="403" spans="1:8" x14ac:dyDescent="0.2">
      <c r="A403" s="1">
        <v>392</v>
      </c>
      <c r="D403" s="1">
        <f>DATEDIF(Tabelle4[[#This Row],[Geburtsdatum
(TT.MM.JJJJ)]],Tabelle4[[#This Row],[Dienstende 
(TT.MM.JJJJ)]],"y")</f>
        <v>0</v>
      </c>
      <c r="G40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03" s="1">
        <f t="shared" si="6"/>
        <v>0</v>
      </c>
    </row>
    <row r="404" spans="1:8" x14ac:dyDescent="0.2">
      <c r="A404" s="1">
        <v>393</v>
      </c>
      <c r="D404" s="1">
        <f>DATEDIF(Tabelle4[[#This Row],[Geburtsdatum
(TT.MM.JJJJ)]],Tabelle4[[#This Row],[Dienstende 
(TT.MM.JJJJ)]],"y")</f>
        <v>0</v>
      </c>
      <c r="G40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04" s="1">
        <f t="shared" si="6"/>
        <v>0</v>
      </c>
    </row>
    <row r="405" spans="1:8" x14ac:dyDescent="0.2">
      <c r="A405" s="1">
        <v>394</v>
      </c>
      <c r="D405" s="1">
        <f>DATEDIF(Tabelle4[[#This Row],[Geburtsdatum
(TT.MM.JJJJ)]],Tabelle4[[#This Row],[Dienstende 
(TT.MM.JJJJ)]],"y")</f>
        <v>0</v>
      </c>
      <c r="G40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05" s="1">
        <f t="shared" si="6"/>
        <v>0</v>
      </c>
    </row>
    <row r="406" spans="1:8" x14ac:dyDescent="0.2">
      <c r="A406" s="1">
        <v>395</v>
      </c>
      <c r="D406" s="1">
        <f>DATEDIF(Tabelle4[[#This Row],[Geburtsdatum
(TT.MM.JJJJ)]],Tabelle4[[#This Row],[Dienstende 
(TT.MM.JJJJ)]],"y")</f>
        <v>0</v>
      </c>
      <c r="G40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06" s="1">
        <f t="shared" si="6"/>
        <v>0</v>
      </c>
    </row>
    <row r="407" spans="1:8" x14ac:dyDescent="0.2">
      <c r="A407" s="1">
        <v>396</v>
      </c>
      <c r="D407" s="1">
        <f>DATEDIF(Tabelle4[[#This Row],[Geburtsdatum
(TT.MM.JJJJ)]],Tabelle4[[#This Row],[Dienstende 
(TT.MM.JJJJ)]],"y")</f>
        <v>0</v>
      </c>
      <c r="G40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07" s="1">
        <f t="shared" si="6"/>
        <v>0</v>
      </c>
    </row>
    <row r="408" spans="1:8" x14ac:dyDescent="0.2">
      <c r="A408" s="1">
        <v>397</v>
      </c>
      <c r="D408" s="1">
        <f>DATEDIF(Tabelle4[[#This Row],[Geburtsdatum
(TT.MM.JJJJ)]],Tabelle4[[#This Row],[Dienstende 
(TT.MM.JJJJ)]],"y")</f>
        <v>0</v>
      </c>
      <c r="G40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08" s="1">
        <f t="shared" si="6"/>
        <v>0</v>
      </c>
    </row>
    <row r="409" spans="1:8" x14ac:dyDescent="0.2">
      <c r="A409" s="1">
        <v>398</v>
      </c>
      <c r="D409" s="1">
        <f>DATEDIF(Tabelle4[[#This Row],[Geburtsdatum
(TT.MM.JJJJ)]],Tabelle4[[#This Row],[Dienstende 
(TT.MM.JJJJ)]],"y")</f>
        <v>0</v>
      </c>
      <c r="G40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09" s="1">
        <f t="shared" si="6"/>
        <v>0</v>
      </c>
    </row>
    <row r="410" spans="1:8" x14ac:dyDescent="0.2">
      <c r="A410" s="1">
        <v>399</v>
      </c>
      <c r="D410" s="1">
        <f>DATEDIF(Tabelle4[[#This Row],[Geburtsdatum
(TT.MM.JJJJ)]],Tabelle4[[#This Row],[Dienstende 
(TT.MM.JJJJ)]],"y")</f>
        <v>0</v>
      </c>
      <c r="G41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10" s="1">
        <f t="shared" si="6"/>
        <v>0</v>
      </c>
    </row>
    <row r="411" spans="1:8" x14ac:dyDescent="0.2">
      <c r="A411" s="1">
        <v>400</v>
      </c>
      <c r="D411" s="1">
        <f>DATEDIF(Tabelle4[[#This Row],[Geburtsdatum
(TT.MM.JJJJ)]],Tabelle4[[#This Row],[Dienstende 
(TT.MM.JJJJ)]],"y")</f>
        <v>0</v>
      </c>
      <c r="G41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11" s="1">
        <f t="shared" si="6"/>
        <v>0</v>
      </c>
    </row>
    <row r="412" spans="1:8" x14ac:dyDescent="0.2">
      <c r="A412" s="1">
        <v>401</v>
      </c>
      <c r="D412" s="1">
        <f>DATEDIF(Tabelle4[[#This Row],[Geburtsdatum
(TT.MM.JJJJ)]],Tabelle4[[#This Row],[Dienstende 
(TT.MM.JJJJ)]],"y")</f>
        <v>0</v>
      </c>
      <c r="G41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12" s="1">
        <f t="shared" si="6"/>
        <v>0</v>
      </c>
    </row>
    <row r="413" spans="1:8" x14ac:dyDescent="0.2">
      <c r="A413" s="1">
        <v>402</v>
      </c>
      <c r="D413" s="1">
        <f>DATEDIF(Tabelle4[[#This Row],[Geburtsdatum
(TT.MM.JJJJ)]],Tabelle4[[#This Row],[Dienstende 
(TT.MM.JJJJ)]],"y")</f>
        <v>0</v>
      </c>
      <c r="G41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13" s="1">
        <f t="shared" si="6"/>
        <v>0</v>
      </c>
    </row>
    <row r="414" spans="1:8" x14ac:dyDescent="0.2">
      <c r="A414" s="1">
        <v>403</v>
      </c>
      <c r="D414" s="1">
        <f>DATEDIF(Tabelle4[[#This Row],[Geburtsdatum
(TT.MM.JJJJ)]],Tabelle4[[#This Row],[Dienstende 
(TT.MM.JJJJ)]],"y")</f>
        <v>0</v>
      </c>
      <c r="G41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14" s="1">
        <f t="shared" si="6"/>
        <v>0</v>
      </c>
    </row>
    <row r="415" spans="1:8" x14ac:dyDescent="0.2">
      <c r="A415" s="1">
        <v>404</v>
      </c>
      <c r="D415" s="1">
        <f>DATEDIF(Tabelle4[[#This Row],[Geburtsdatum
(TT.MM.JJJJ)]],Tabelle4[[#This Row],[Dienstende 
(TT.MM.JJJJ)]],"y")</f>
        <v>0</v>
      </c>
      <c r="G41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15" s="1">
        <f t="shared" si="6"/>
        <v>0</v>
      </c>
    </row>
    <row r="416" spans="1:8" x14ac:dyDescent="0.2">
      <c r="A416" s="1">
        <v>405</v>
      </c>
      <c r="D416" s="1">
        <f>DATEDIF(Tabelle4[[#This Row],[Geburtsdatum
(TT.MM.JJJJ)]],Tabelle4[[#This Row],[Dienstende 
(TT.MM.JJJJ)]],"y")</f>
        <v>0</v>
      </c>
      <c r="G41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16" s="1">
        <f t="shared" si="6"/>
        <v>0</v>
      </c>
    </row>
    <row r="417" spans="1:8" x14ac:dyDescent="0.2">
      <c r="A417" s="1">
        <v>406</v>
      </c>
      <c r="D417" s="1">
        <f>DATEDIF(Tabelle4[[#This Row],[Geburtsdatum
(TT.MM.JJJJ)]],Tabelle4[[#This Row],[Dienstende 
(TT.MM.JJJJ)]],"y")</f>
        <v>0</v>
      </c>
      <c r="G41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17" s="1">
        <f t="shared" si="6"/>
        <v>0</v>
      </c>
    </row>
    <row r="418" spans="1:8" x14ac:dyDescent="0.2">
      <c r="A418" s="1">
        <v>407</v>
      </c>
      <c r="D418" s="1">
        <f>DATEDIF(Tabelle4[[#This Row],[Geburtsdatum
(TT.MM.JJJJ)]],Tabelle4[[#This Row],[Dienstende 
(TT.MM.JJJJ)]],"y")</f>
        <v>0</v>
      </c>
      <c r="G41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18" s="1">
        <f t="shared" si="6"/>
        <v>0</v>
      </c>
    </row>
    <row r="419" spans="1:8" x14ac:dyDescent="0.2">
      <c r="A419" s="1">
        <v>408</v>
      </c>
      <c r="D419" s="1">
        <f>DATEDIF(Tabelle4[[#This Row],[Geburtsdatum
(TT.MM.JJJJ)]],Tabelle4[[#This Row],[Dienstende 
(TT.MM.JJJJ)]],"y")</f>
        <v>0</v>
      </c>
      <c r="G41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19" s="1">
        <f t="shared" si="6"/>
        <v>0</v>
      </c>
    </row>
    <row r="420" spans="1:8" x14ac:dyDescent="0.2">
      <c r="A420" s="1">
        <v>409</v>
      </c>
      <c r="D420" s="1">
        <f>DATEDIF(Tabelle4[[#This Row],[Geburtsdatum
(TT.MM.JJJJ)]],Tabelle4[[#This Row],[Dienstende 
(TT.MM.JJJJ)]],"y")</f>
        <v>0</v>
      </c>
      <c r="G42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20" s="1">
        <f t="shared" si="6"/>
        <v>0</v>
      </c>
    </row>
    <row r="421" spans="1:8" x14ac:dyDescent="0.2">
      <c r="A421" s="1">
        <v>410</v>
      </c>
      <c r="D421" s="1">
        <f>DATEDIF(Tabelle4[[#This Row],[Geburtsdatum
(TT.MM.JJJJ)]],Tabelle4[[#This Row],[Dienstende 
(TT.MM.JJJJ)]],"y")</f>
        <v>0</v>
      </c>
      <c r="G42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21" s="1">
        <f t="shared" si="6"/>
        <v>0</v>
      </c>
    </row>
    <row r="422" spans="1:8" x14ac:dyDescent="0.2">
      <c r="A422" s="1">
        <v>411</v>
      </c>
      <c r="D422" s="1">
        <f>DATEDIF(Tabelle4[[#This Row],[Geburtsdatum
(TT.MM.JJJJ)]],Tabelle4[[#This Row],[Dienstende 
(TT.MM.JJJJ)]],"y")</f>
        <v>0</v>
      </c>
      <c r="G42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22" s="1">
        <f t="shared" si="6"/>
        <v>0</v>
      </c>
    </row>
    <row r="423" spans="1:8" x14ac:dyDescent="0.2">
      <c r="A423" s="1">
        <v>412</v>
      </c>
      <c r="D423" s="1">
        <f>DATEDIF(Tabelle4[[#This Row],[Geburtsdatum
(TT.MM.JJJJ)]],Tabelle4[[#This Row],[Dienstende 
(TT.MM.JJJJ)]],"y")</f>
        <v>0</v>
      </c>
      <c r="G42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23" s="1">
        <f t="shared" si="6"/>
        <v>0</v>
      </c>
    </row>
    <row r="424" spans="1:8" x14ac:dyDescent="0.2">
      <c r="A424" s="1">
        <v>413</v>
      </c>
      <c r="D424" s="1">
        <f>DATEDIF(Tabelle4[[#This Row],[Geburtsdatum
(TT.MM.JJJJ)]],Tabelle4[[#This Row],[Dienstende 
(TT.MM.JJJJ)]],"y")</f>
        <v>0</v>
      </c>
      <c r="G42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24" s="1">
        <f t="shared" si="6"/>
        <v>0</v>
      </c>
    </row>
    <row r="425" spans="1:8" x14ac:dyDescent="0.2">
      <c r="A425" s="1">
        <v>414</v>
      </c>
      <c r="D425" s="1">
        <f>DATEDIF(Tabelle4[[#This Row],[Geburtsdatum
(TT.MM.JJJJ)]],Tabelle4[[#This Row],[Dienstende 
(TT.MM.JJJJ)]],"y")</f>
        <v>0</v>
      </c>
      <c r="G42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25" s="1">
        <f t="shared" si="6"/>
        <v>0</v>
      </c>
    </row>
    <row r="426" spans="1:8" x14ac:dyDescent="0.2">
      <c r="A426" s="1">
        <v>415</v>
      </c>
      <c r="D426" s="1">
        <f>DATEDIF(Tabelle4[[#This Row],[Geburtsdatum
(TT.MM.JJJJ)]],Tabelle4[[#This Row],[Dienstende 
(TT.MM.JJJJ)]],"y")</f>
        <v>0</v>
      </c>
      <c r="G42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26" s="1">
        <f t="shared" si="6"/>
        <v>0</v>
      </c>
    </row>
    <row r="427" spans="1:8" x14ac:dyDescent="0.2">
      <c r="A427" s="1">
        <v>416</v>
      </c>
      <c r="D427" s="1">
        <f>DATEDIF(Tabelle4[[#This Row],[Geburtsdatum
(TT.MM.JJJJ)]],Tabelle4[[#This Row],[Dienstende 
(TT.MM.JJJJ)]],"y")</f>
        <v>0</v>
      </c>
      <c r="G42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27" s="1">
        <f t="shared" si="6"/>
        <v>0</v>
      </c>
    </row>
    <row r="428" spans="1:8" x14ac:dyDescent="0.2">
      <c r="A428" s="1">
        <v>417</v>
      </c>
      <c r="D428" s="1">
        <f>DATEDIF(Tabelle4[[#This Row],[Geburtsdatum
(TT.MM.JJJJ)]],Tabelle4[[#This Row],[Dienstende 
(TT.MM.JJJJ)]],"y")</f>
        <v>0</v>
      </c>
      <c r="G42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28" s="1">
        <f t="shared" si="6"/>
        <v>0</v>
      </c>
    </row>
    <row r="429" spans="1:8" x14ac:dyDescent="0.2">
      <c r="A429" s="1">
        <v>418</v>
      </c>
      <c r="D429" s="1">
        <f>DATEDIF(Tabelle4[[#This Row],[Geburtsdatum
(TT.MM.JJJJ)]],Tabelle4[[#This Row],[Dienstende 
(TT.MM.JJJJ)]],"y")</f>
        <v>0</v>
      </c>
      <c r="G42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29" s="1">
        <f t="shared" si="6"/>
        <v>0</v>
      </c>
    </row>
    <row r="430" spans="1:8" x14ac:dyDescent="0.2">
      <c r="A430" s="1">
        <v>419</v>
      </c>
      <c r="D430" s="1">
        <f>DATEDIF(Tabelle4[[#This Row],[Geburtsdatum
(TT.MM.JJJJ)]],Tabelle4[[#This Row],[Dienstende 
(TT.MM.JJJJ)]],"y")</f>
        <v>0</v>
      </c>
      <c r="G43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30" s="1">
        <f t="shared" si="6"/>
        <v>0</v>
      </c>
    </row>
    <row r="431" spans="1:8" x14ac:dyDescent="0.2">
      <c r="A431" s="1">
        <v>420</v>
      </c>
      <c r="D431" s="1">
        <f>DATEDIF(Tabelle4[[#This Row],[Geburtsdatum
(TT.MM.JJJJ)]],Tabelle4[[#This Row],[Dienstende 
(TT.MM.JJJJ)]],"y")</f>
        <v>0</v>
      </c>
      <c r="G43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31" s="1">
        <f t="shared" si="6"/>
        <v>0</v>
      </c>
    </row>
    <row r="432" spans="1:8" x14ac:dyDescent="0.2">
      <c r="A432" s="1">
        <v>421</v>
      </c>
      <c r="D432" s="1">
        <f>DATEDIF(Tabelle4[[#This Row],[Geburtsdatum
(TT.MM.JJJJ)]],Tabelle4[[#This Row],[Dienstende 
(TT.MM.JJJJ)]],"y")</f>
        <v>0</v>
      </c>
      <c r="G43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32" s="1">
        <f t="shared" si="6"/>
        <v>0</v>
      </c>
    </row>
    <row r="433" spans="1:8" x14ac:dyDescent="0.2">
      <c r="A433" s="1">
        <v>422</v>
      </c>
      <c r="D433" s="1">
        <f>DATEDIF(Tabelle4[[#This Row],[Geburtsdatum
(TT.MM.JJJJ)]],Tabelle4[[#This Row],[Dienstende 
(TT.MM.JJJJ)]],"y")</f>
        <v>0</v>
      </c>
      <c r="G43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33" s="1">
        <f t="shared" si="6"/>
        <v>0</v>
      </c>
    </row>
    <row r="434" spans="1:8" x14ac:dyDescent="0.2">
      <c r="A434" s="1">
        <v>423</v>
      </c>
      <c r="D434" s="1">
        <f>DATEDIF(Tabelle4[[#This Row],[Geburtsdatum
(TT.MM.JJJJ)]],Tabelle4[[#This Row],[Dienstende 
(TT.MM.JJJJ)]],"y")</f>
        <v>0</v>
      </c>
      <c r="G43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34" s="1">
        <f t="shared" si="6"/>
        <v>0</v>
      </c>
    </row>
    <row r="435" spans="1:8" x14ac:dyDescent="0.2">
      <c r="A435" s="1">
        <v>424</v>
      </c>
      <c r="D435" s="1">
        <f>DATEDIF(Tabelle4[[#This Row],[Geburtsdatum
(TT.MM.JJJJ)]],Tabelle4[[#This Row],[Dienstende 
(TT.MM.JJJJ)]],"y")</f>
        <v>0</v>
      </c>
      <c r="G43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35" s="1">
        <f t="shared" si="6"/>
        <v>0</v>
      </c>
    </row>
    <row r="436" spans="1:8" x14ac:dyDescent="0.2">
      <c r="A436" s="1">
        <v>425</v>
      </c>
      <c r="D436" s="1">
        <f>DATEDIF(Tabelle4[[#This Row],[Geburtsdatum
(TT.MM.JJJJ)]],Tabelle4[[#This Row],[Dienstende 
(TT.MM.JJJJ)]],"y")</f>
        <v>0</v>
      </c>
      <c r="G43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36" s="1">
        <f t="shared" si="6"/>
        <v>0</v>
      </c>
    </row>
    <row r="437" spans="1:8" x14ac:dyDescent="0.2">
      <c r="A437" s="1">
        <v>426</v>
      </c>
      <c r="D437" s="1">
        <f>DATEDIF(Tabelle4[[#This Row],[Geburtsdatum
(TT.MM.JJJJ)]],Tabelle4[[#This Row],[Dienstende 
(TT.MM.JJJJ)]],"y")</f>
        <v>0</v>
      </c>
      <c r="G43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37" s="1">
        <f t="shared" si="6"/>
        <v>0</v>
      </c>
    </row>
    <row r="438" spans="1:8" x14ac:dyDescent="0.2">
      <c r="A438" s="1">
        <v>427</v>
      </c>
      <c r="D438" s="1">
        <f>DATEDIF(Tabelle4[[#This Row],[Geburtsdatum
(TT.MM.JJJJ)]],Tabelle4[[#This Row],[Dienstende 
(TT.MM.JJJJ)]],"y")</f>
        <v>0</v>
      </c>
      <c r="G43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38" s="1">
        <f t="shared" si="6"/>
        <v>0</v>
      </c>
    </row>
    <row r="439" spans="1:8" x14ac:dyDescent="0.2">
      <c r="A439" s="1">
        <v>428</v>
      </c>
      <c r="D439" s="1">
        <f>DATEDIF(Tabelle4[[#This Row],[Geburtsdatum
(TT.MM.JJJJ)]],Tabelle4[[#This Row],[Dienstende 
(TT.MM.JJJJ)]],"y")</f>
        <v>0</v>
      </c>
      <c r="G43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39" s="1">
        <f t="shared" si="6"/>
        <v>0</v>
      </c>
    </row>
    <row r="440" spans="1:8" x14ac:dyDescent="0.2">
      <c r="A440" s="1">
        <v>429</v>
      </c>
      <c r="D440" s="1">
        <f>DATEDIF(Tabelle4[[#This Row],[Geburtsdatum
(TT.MM.JJJJ)]],Tabelle4[[#This Row],[Dienstende 
(TT.MM.JJJJ)]],"y")</f>
        <v>0</v>
      </c>
      <c r="G44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40" s="1">
        <f t="shared" si="6"/>
        <v>0</v>
      </c>
    </row>
    <row r="441" spans="1:8" x14ac:dyDescent="0.2">
      <c r="A441" s="1">
        <v>430</v>
      </c>
      <c r="D441" s="1">
        <f>DATEDIF(Tabelle4[[#This Row],[Geburtsdatum
(TT.MM.JJJJ)]],Tabelle4[[#This Row],[Dienstende 
(TT.MM.JJJJ)]],"y")</f>
        <v>0</v>
      </c>
      <c r="G44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41" s="1">
        <f t="shared" si="6"/>
        <v>0</v>
      </c>
    </row>
    <row r="442" spans="1:8" x14ac:dyDescent="0.2">
      <c r="A442" s="1">
        <v>431</v>
      </c>
      <c r="D442" s="1">
        <f>DATEDIF(Tabelle4[[#This Row],[Geburtsdatum
(TT.MM.JJJJ)]],Tabelle4[[#This Row],[Dienstende 
(TT.MM.JJJJ)]],"y")</f>
        <v>0</v>
      </c>
      <c r="G44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42" s="1">
        <f t="shared" si="6"/>
        <v>0</v>
      </c>
    </row>
    <row r="443" spans="1:8" x14ac:dyDescent="0.2">
      <c r="A443" s="1">
        <v>432</v>
      </c>
      <c r="D443" s="1">
        <f>DATEDIF(Tabelle4[[#This Row],[Geburtsdatum
(TT.MM.JJJJ)]],Tabelle4[[#This Row],[Dienstende 
(TT.MM.JJJJ)]],"y")</f>
        <v>0</v>
      </c>
      <c r="G44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43" s="1">
        <f t="shared" si="6"/>
        <v>0</v>
      </c>
    </row>
    <row r="444" spans="1:8" x14ac:dyDescent="0.2">
      <c r="A444" s="1">
        <v>433</v>
      </c>
      <c r="D444" s="1">
        <f>DATEDIF(Tabelle4[[#This Row],[Geburtsdatum
(TT.MM.JJJJ)]],Tabelle4[[#This Row],[Dienstende 
(TT.MM.JJJJ)]],"y")</f>
        <v>0</v>
      </c>
      <c r="G44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44" s="1">
        <f t="shared" si="6"/>
        <v>0</v>
      </c>
    </row>
    <row r="445" spans="1:8" x14ac:dyDescent="0.2">
      <c r="A445" s="1">
        <v>434</v>
      </c>
      <c r="D445" s="1">
        <f>DATEDIF(Tabelle4[[#This Row],[Geburtsdatum
(TT.MM.JJJJ)]],Tabelle4[[#This Row],[Dienstende 
(TT.MM.JJJJ)]],"y")</f>
        <v>0</v>
      </c>
      <c r="G44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45" s="1">
        <f t="shared" si="6"/>
        <v>0</v>
      </c>
    </row>
    <row r="446" spans="1:8" x14ac:dyDescent="0.2">
      <c r="A446" s="1">
        <v>435</v>
      </c>
      <c r="D446" s="1">
        <f>DATEDIF(Tabelle4[[#This Row],[Geburtsdatum
(TT.MM.JJJJ)]],Tabelle4[[#This Row],[Dienstende 
(TT.MM.JJJJ)]],"y")</f>
        <v>0</v>
      </c>
      <c r="G44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46" s="1">
        <f t="shared" si="6"/>
        <v>0</v>
      </c>
    </row>
    <row r="447" spans="1:8" x14ac:dyDescent="0.2">
      <c r="A447" s="1">
        <v>436</v>
      </c>
      <c r="D447" s="1">
        <f>DATEDIF(Tabelle4[[#This Row],[Geburtsdatum
(TT.MM.JJJJ)]],Tabelle4[[#This Row],[Dienstende 
(TT.MM.JJJJ)]],"y")</f>
        <v>0</v>
      </c>
      <c r="G44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47" s="1">
        <f t="shared" si="6"/>
        <v>0</v>
      </c>
    </row>
    <row r="448" spans="1:8" x14ac:dyDescent="0.2">
      <c r="A448" s="1">
        <v>437</v>
      </c>
      <c r="D448" s="1">
        <f>DATEDIF(Tabelle4[[#This Row],[Geburtsdatum
(TT.MM.JJJJ)]],Tabelle4[[#This Row],[Dienstende 
(TT.MM.JJJJ)]],"y")</f>
        <v>0</v>
      </c>
      <c r="G44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48" s="1">
        <f t="shared" si="6"/>
        <v>0</v>
      </c>
    </row>
    <row r="449" spans="1:8" x14ac:dyDescent="0.2">
      <c r="A449" s="1">
        <v>438</v>
      </c>
      <c r="D449" s="1">
        <f>DATEDIF(Tabelle4[[#This Row],[Geburtsdatum
(TT.MM.JJJJ)]],Tabelle4[[#This Row],[Dienstende 
(TT.MM.JJJJ)]],"y")</f>
        <v>0</v>
      </c>
      <c r="G44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49" s="1">
        <f t="shared" si="6"/>
        <v>0</v>
      </c>
    </row>
    <row r="450" spans="1:8" x14ac:dyDescent="0.2">
      <c r="A450" s="1">
        <v>439</v>
      </c>
      <c r="D450" s="1">
        <f>DATEDIF(Tabelle4[[#This Row],[Geburtsdatum
(TT.MM.JJJJ)]],Tabelle4[[#This Row],[Dienstende 
(TT.MM.JJJJ)]],"y")</f>
        <v>0</v>
      </c>
      <c r="G45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50" s="1">
        <f t="shared" si="6"/>
        <v>0</v>
      </c>
    </row>
    <row r="451" spans="1:8" x14ac:dyDescent="0.2">
      <c r="A451" s="1">
        <v>440</v>
      </c>
      <c r="D451" s="1">
        <f>DATEDIF(Tabelle4[[#This Row],[Geburtsdatum
(TT.MM.JJJJ)]],Tabelle4[[#This Row],[Dienstende 
(TT.MM.JJJJ)]],"y")</f>
        <v>0</v>
      </c>
      <c r="G45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51" s="1">
        <f t="shared" si="6"/>
        <v>0</v>
      </c>
    </row>
    <row r="452" spans="1:8" x14ac:dyDescent="0.2">
      <c r="A452" s="1">
        <v>441</v>
      </c>
      <c r="D452" s="1">
        <f>DATEDIF(Tabelle4[[#This Row],[Geburtsdatum
(TT.MM.JJJJ)]],Tabelle4[[#This Row],[Dienstende 
(TT.MM.JJJJ)]],"y")</f>
        <v>0</v>
      </c>
      <c r="G45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52" s="1">
        <f t="shared" si="6"/>
        <v>0</v>
      </c>
    </row>
    <row r="453" spans="1:8" x14ac:dyDescent="0.2">
      <c r="A453" s="1">
        <v>442</v>
      </c>
      <c r="D453" s="1">
        <f>DATEDIF(Tabelle4[[#This Row],[Geburtsdatum
(TT.MM.JJJJ)]],Tabelle4[[#This Row],[Dienstende 
(TT.MM.JJJJ)]],"y")</f>
        <v>0</v>
      </c>
      <c r="G45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53" s="1">
        <f t="shared" si="6"/>
        <v>0</v>
      </c>
    </row>
    <row r="454" spans="1:8" x14ac:dyDescent="0.2">
      <c r="A454" s="1">
        <v>443</v>
      </c>
      <c r="D454" s="1">
        <f>DATEDIF(Tabelle4[[#This Row],[Geburtsdatum
(TT.MM.JJJJ)]],Tabelle4[[#This Row],[Dienstende 
(TT.MM.JJJJ)]],"y")</f>
        <v>0</v>
      </c>
      <c r="G45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54" s="1">
        <f t="shared" si="6"/>
        <v>0</v>
      </c>
    </row>
    <row r="455" spans="1:8" x14ac:dyDescent="0.2">
      <c r="A455" s="1">
        <v>444</v>
      </c>
      <c r="D455" s="1">
        <f>DATEDIF(Tabelle4[[#This Row],[Geburtsdatum
(TT.MM.JJJJ)]],Tabelle4[[#This Row],[Dienstende 
(TT.MM.JJJJ)]],"y")</f>
        <v>0</v>
      </c>
      <c r="G45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55" s="1">
        <f t="shared" si="6"/>
        <v>0</v>
      </c>
    </row>
    <row r="456" spans="1:8" x14ac:dyDescent="0.2">
      <c r="A456" s="1">
        <v>445</v>
      </c>
      <c r="D456" s="1">
        <f>DATEDIF(Tabelle4[[#This Row],[Geburtsdatum
(TT.MM.JJJJ)]],Tabelle4[[#This Row],[Dienstende 
(TT.MM.JJJJ)]],"y")</f>
        <v>0</v>
      </c>
      <c r="G45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56" s="1">
        <f t="shared" si="6"/>
        <v>0</v>
      </c>
    </row>
    <row r="457" spans="1:8" x14ac:dyDescent="0.2">
      <c r="A457" s="1">
        <v>446</v>
      </c>
      <c r="D457" s="1">
        <f>DATEDIF(Tabelle4[[#This Row],[Geburtsdatum
(TT.MM.JJJJ)]],Tabelle4[[#This Row],[Dienstende 
(TT.MM.JJJJ)]],"y")</f>
        <v>0</v>
      </c>
      <c r="G45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57" s="1">
        <f t="shared" si="6"/>
        <v>0</v>
      </c>
    </row>
    <row r="458" spans="1:8" x14ac:dyDescent="0.2">
      <c r="A458" s="1">
        <v>447</v>
      </c>
      <c r="D458" s="1">
        <f>DATEDIF(Tabelle4[[#This Row],[Geburtsdatum
(TT.MM.JJJJ)]],Tabelle4[[#This Row],[Dienstende 
(TT.MM.JJJJ)]],"y")</f>
        <v>0</v>
      </c>
      <c r="G45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58" s="1">
        <f t="shared" si="6"/>
        <v>0</v>
      </c>
    </row>
    <row r="459" spans="1:8" x14ac:dyDescent="0.2">
      <c r="A459" s="1">
        <v>448</v>
      </c>
      <c r="D459" s="1">
        <f>DATEDIF(Tabelle4[[#This Row],[Geburtsdatum
(TT.MM.JJJJ)]],Tabelle4[[#This Row],[Dienstende 
(TT.MM.JJJJ)]],"y")</f>
        <v>0</v>
      </c>
      <c r="G45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59" s="1">
        <f t="shared" si="6"/>
        <v>0</v>
      </c>
    </row>
    <row r="460" spans="1:8" x14ac:dyDescent="0.2">
      <c r="A460" s="1">
        <v>449</v>
      </c>
      <c r="D460" s="1">
        <f>DATEDIF(Tabelle4[[#This Row],[Geburtsdatum
(TT.MM.JJJJ)]],Tabelle4[[#This Row],[Dienstende 
(TT.MM.JJJJ)]],"y")</f>
        <v>0</v>
      </c>
      <c r="G46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60" s="1">
        <f t="shared" si="6"/>
        <v>0</v>
      </c>
    </row>
    <row r="461" spans="1:8" x14ac:dyDescent="0.2">
      <c r="A461" s="1">
        <v>450</v>
      </c>
      <c r="D461" s="1">
        <f>DATEDIF(Tabelle4[[#This Row],[Geburtsdatum
(TT.MM.JJJJ)]],Tabelle4[[#This Row],[Dienstende 
(TT.MM.JJJJ)]],"y")</f>
        <v>0</v>
      </c>
      <c r="G46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61" s="1">
        <f t="shared" ref="H461:H524" si="7">DATEDIF(MAX(DATE(YEAR(E461),MONTH(E461),1),DATE($F$4,9,1)),MAX(DATE($F$4,9,1),MIN(DATE(YEAR(F461),MONTH(F461)+1,0),DATE($G$4,8,31))+1),"m")</f>
        <v>0</v>
      </c>
    </row>
    <row r="462" spans="1:8" x14ac:dyDescent="0.2">
      <c r="A462" s="1">
        <v>451</v>
      </c>
      <c r="D462" s="1">
        <f>DATEDIF(Tabelle4[[#This Row],[Geburtsdatum
(TT.MM.JJJJ)]],Tabelle4[[#This Row],[Dienstende 
(TT.MM.JJJJ)]],"y")</f>
        <v>0</v>
      </c>
      <c r="G46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62" s="1">
        <f t="shared" si="7"/>
        <v>0</v>
      </c>
    </row>
    <row r="463" spans="1:8" x14ac:dyDescent="0.2">
      <c r="A463" s="1">
        <v>452</v>
      </c>
      <c r="D463" s="1">
        <f>DATEDIF(Tabelle4[[#This Row],[Geburtsdatum
(TT.MM.JJJJ)]],Tabelle4[[#This Row],[Dienstende 
(TT.MM.JJJJ)]],"y")</f>
        <v>0</v>
      </c>
      <c r="G46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63" s="1">
        <f t="shared" si="7"/>
        <v>0</v>
      </c>
    </row>
    <row r="464" spans="1:8" x14ac:dyDescent="0.2">
      <c r="A464" s="1">
        <v>453</v>
      </c>
      <c r="D464" s="1">
        <f>DATEDIF(Tabelle4[[#This Row],[Geburtsdatum
(TT.MM.JJJJ)]],Tabelle4[[#This Row],[Dienstende 
(TT.MM.JJJJ)]],"y")</f>
        <v>0</v>
      </c>
      <c r="G46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64" s="1">
        <f t="shared" si="7"/>
        <v>0</v>
      </c>
    </row>
    <row r="465" spans="1:8" x14ac:dyDescent="0.2">
      <c r="A465" s="1">
        <v>454</v>
      </c>
      <c r="D465" s="1">
        <f>DATEDIF(Tabelle4[[#This Row],[Geburtsdatum
(TT.MM.JJJJ)]],Tabelle4[[#This Row],[Dienstende 
(TT.MM.JJJJ)]],"y")</f>
        <v>0</v>
      </c>
      <c r="G46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65" s="1">
        <f t="shared" si="7"/>
        <v>0</v>
      </c>
    </row>
    <row r="466" spans="1:8" x14ac:dyDescent="0.2">
      <c r="A466" s="1">
        <v>455</v>
      </c>
      <c r="D466" s="1">
        <f>DATEDIF(Tabelle4[[#This Row],[Geburtsdatum
(TT.MM.JJJJ)]],Tabelle4[[#This Row],[Dienstende 
(TT.MM.JJJJ)]],"y")</f>
        <v>0</v>
      </c>
      <c r="G46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66" s="1">
        <f t="shared" si="7"/>
        <v>0</v>
      </c>
    </row>
    <row r="467" spans="1:8" x14ac:dyDescent="0.2">
      <c r="A467" s="1">
        <v>456</v>
      </c>
      <c r="D467" s="1">
        <f>DATEDIF(Tabelle4[[#This Row],[Geburtsdatum
(TT.MM.JJJJ)]],Tabelle4[[#This Row],[Dienstende 
(TT.MM.JJJJ)]],"y")</f>
        <v>0</v>
      </c>
      <c r="G46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67" s="1">
        <f t="shared" si="7"/>
        <v>0</v>
      </c>
    </row>
    <row r="468" spans="1:8" x14ac:dyDescent="0.2">
      <c r="A468" s="1">
        <v>457</v>
      </c>
      <c r="D468" s="1">
        <f>DATEDIF(Tabelle4[[#This Row],[Geburtsdatum
(TT.MM.JJJJ)]],Tabelle4[[#This Row],[Dienstende 
(TT.MM.JJJJ)]],"y")</f>
        <v>0</v>
      </c>
      <c r="G46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68" s="1">
        <f t="shared" si="7"/>
        <v>0</v>
      </c>
    </row>
    <row r="469" spans="1:8" x14ac:dyDescent="0.2">
      <c r="A469" s="1">
        <v>458</v>
      </c>
      <c r="D469" s="1">
        <f>DATEDIF(Tabelle4[[#This Row],[Geburtsdatum
(TT.MM.JJJJ)]],Tabelle4[[#This Row],[Dienstende 
(TT.MM.JJJJ)]],"y")</f>
        <v>0</v>
      </c>
      <c r="G46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69" s="1">
        <f t="shared" si="7"/>
        <v>0</v>
      </c>
    </row>
    <row r="470" spans="1:8" x14ac:dyDescent="0.2">
      <c r="A470" s="1">
        <v>459</v>
      </c>
      <c r="D470" s="1">
        <f>DATEDIF(Tabelle4[[#This Row],[Geburtsdatum
(TT.MM.JJJJ)]],Tabelle4[[#This Row],[Dienstende 
(TT.MM.JJJJ)]],"y")</f>
        <v>0</v>
      </c>
      <c r="G47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70" s="1">
        <f t="shared" si="7"/>
        <v>0</v>
      </c>
    </row>
    <row r="471" spans="1:8" x14ac:dyDescent="0.2">
      <c r="A471" s="1">
        <v>460</v>
      </c>
      <c r="D471" s="1">
        <f>DATEDIF(Tabelle4[[#This Row],[Geburtsdatum
(TT.MM.JJJJ)]],Tabelle4[[#This Row],[Dienstende 
(TT.MM.JJJJ)]],"y")</f>
        <v>0</v>
      </c>
      <c r="G47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71" s="1">
        <f t="shared" si="7"/>
        <v>0</v>
      </c>
    </row>
    <row r="472" spans="1:8" x14ac:dyDescent="0.2">
      <c r="A472" s="1">
        <v>461</v>
      </c>
      <c r="D472" s="1">
        <f>DATEDIF(Tabelle4[[#This Row],[Geburtsdatum
(TT.MM.JJJJ)]],Tabelle4[[#This Row],[Dienstende 
(TT.MM.JJJJ)]],"y")</f>
        <v>0</v>
      </c>
      <c r="G47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72" s="1">
        <f t="shared" si="7"/>
        <v>0</v>
      </c>
    </row>
    <row r="473" spans="1:8" x14ac:dyDescent="0.2">
      <c r="A473" s="1">
        <v>462</v>
      </c>
      <c r="D473" s="1">
        <f>DATEDIF(Tabelle4[[#This Row],[Geburtsdatum
(TT.MM.JJJJ)]],Tabelle4[[#This Row],[Dienstende 
(TT.MM.JJJJ)]],"y")</f>
        <v>0</v>
      </c>
      <c r="G47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73" s="1">
        <f t="shared" si="7"/>
        <v>0</v>
      </c>
    </row>
    <row r="474" spans="1:8" x14ac:dyDescent="0.2">
      <c r="A474" s="1">
        <v>463</v>
      </c>
      <c r="D474" s="1">
        <f>DATEDIF(Tabelle4[[#This Row],[Geburtsdatum
(TT.MM.JJJJ)]],Tabelle4[[#This Row],[Dienstende 
(TT.MM.JJJJ)]],"y")</f>
        <v>0</v>
      </c>
      <c r="G47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74" s="1">
        <f t="shared" si="7"/>
        <v>0</v>
      </c>
    </row>
    <row r="475" spans="1:8" x14ac:dyDescent="0.2">
      <c r="A475" s="1">
        <v>464</v>
      </c>
      <c r="D475" s="1">
        <f>DATEDIF(Tabelle4[[#This Row],[Geburtsdatum
(TT.MM.JJJJ)]],Tabelle4[[#This Row],[Dienstende 
(TT.MM.JJJJ)]],"y")</f>
        <v>0</v>
      </c>
      <c r="G47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75" s="1">
        <f t="shared" si="7"/>
        <v>0</v>
      </c>
    </row>
    <row r="476" spans="1:8" x14ac:dyDescent="0.2">
      <c r="A476" s="1">
        <v>465</v>
      </c>
      <c r="D476" s="1">
        <f>DATEDIF(Tabelle4[[#This Row],[Geburtsdatum
(TT.MM.JJJJ)]],Tabelle4[[#This Row],[Dienstende 
(TT.MM.JJJJ)]],"y")</f>
        <v>0</v>
      </c>
      <c r="G47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76" s="1">
        <f t="shared" si="7"/>
        <v>0</v>
      </c>
    </row>
    <row r="477" spans="1:8" x14ac:dyDescent="0.2">
      <c r="A477" s="1">
        <v>466</v>
      </c>
      <c r="D477" s="1">
        <f>DATEDIF(Tabelle4[[#This Row],[Geburtsdatum
(TT.MM.JJJJ)]],Tabelle4[[#This Row],[Dienstende 
(TT.MM.JJJJ)]],"y")</f>
        <v>0</v>
      </c>
      <c r="G47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77" s="1">
        <f t="shared" si="7"/>
        <v>0</v>
      </c>
    </row>
    <row r="478" spans="1:8" x14ac:dyDescent="0.2">
      <c r="A478" s="1">
        <v>467</v>
      </c>
      <c r="D478" s="1">
        <f>DATEDIF(Tabelle4[[#This Row],[Geburtsdatum
(TT.MM.JJJJ)]],Tabelle4[[#This Row],[Dienstende 
(TT.MM.JJJJ)]],"y")</f>
        <v>0</v>
      </c>
      <c r="G47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78" s="1">
        <f t="shared" si="7"/>
        <v>0</v>
      </c>
    </row>
    <row r="479" spans="1:8" x14ac:dyDescent="0.2">
      <c r="A479" s="1">
        <v>468</v>
      </c>
      <c r="D479" s="1">
        <f>DATEDIF(Tabelle4[[#This Row],[Geburtsdatum
(TT.MM.JJJJ)]],Tabelle4[[#This Row],[Dienstende 
(TT.MM.JJJJ)]],"y")</f>
        <v>0</v>
      </c>
      <c r="G47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79" s="1">
        <f t="shared" si="7"/>
        <v>0</v>
      </c>
    </row>
    <row r="480" spans="1:8" x14ac:dyDescent="0.2">
      <c r="A480" s="1">
        <v>469</v>
      </c>
      <c r="D480" s="1">
        <f>DATEDIF(Tabelle4[[#This Row],[Geburtsdatum
(TT.MM.JJJJ)]],Tabelle4[[#This Row],[Dienstende 
(TT.MM.JJJJ)]],"y")</f>
        <v>0</v>
      </c>
      <c r="G48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80" s="1">
        <f t="shared" si="7"/>
        <v>0</v>
      </c>
    </row>
    <row r="481" spans="1:8" x14ac:dyDescent="0.2">
      <c r="A481" s="1">
        <v>470</v>
      </c>
      <c r="D481" s="1">
        <f>DATEDIF(Tabelle4[[#This Row],[Geburtsdatum
(TT.MM.JJJJ)]],Tabelle4[[#This Row],[Dienstende 
(TT.MM.JJJJ)]],"y")</f>
        <v>0</v>
      </c>
      <c r="G48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81" s="1">
        <f t="shared" si="7"/>
        <v>0</v>
      </c>
    </row>
    <row r="482" spans="1:8" x14ac:dyDescent="0.2">
      <c r="A482" s="1">
        <v>471</v>
      </c>
      <c r="D482" s="1">
        <f>DATEDIF(Tabelle4[[#This Row],[Geburtsdatum
(TT.MM.JJJJ)]],Tabelle4[[#This Row],[Dienstende 
(TT.MM.JJJJ)]],"y")</f>
        <v>0</v>
      </c>
      <c r="G48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82" s="1">
        <f t="shared" si="7"/>
        <v>0</v>
      </c>
    </row>
    <row r="483" spans="1:8" x14ac:dyDescent="0.2">
      <c r="A483" s="1">
        <v>472</v>
      </c>
      <c r="D483" s="1">
        <f>DATEDIF(Tabelle4[[#This Row],[Geburtsdatum
(TT.MM.JJJJ)]],Tabelle4[[#This Row],[Dienstende 
(TT.MM.JJJJ)]],"y")</f>
        <v>0</v>
      </c>
      <c r="G48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83" s="1">
        <f t="shared" si="7"/>
        <v>0</v>
      </c>
    </row>
    <row r="484" spans="1:8" x14ac:dyDescent="0.2">
      <c r="A484" s="1">
        <v>473</v>
      </c>
      <c r="D484" s="1">
        <f>DATEDIF(Tabelle4[[#This Row],[Geburtsdatum
(TT.MM.JJJJ)]],Tabelle4[[#This Row],[Dienstende 
(TT.MM.JJJJ)]],"y")</f>
        <v>0</v>
      </c>
      <c r="G48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84" s="1">
        <f t="shared" si="7"/>
        <v>0</v>
      </c>
    </row>
    <row r="485" spans="1:8" x14ac:dyDescent="0.2">
      <c r="A485" s="1">
        <v>474</v>
      </c>
      <c r="D485" s="1">
        <f>DATEDIF(Tabelle4[[#This Row],[Geburtsdatum
(TT.MM.JJJJ)]],Tabelle4[[#This Row],[Dienstende 
(TT.MM.JJJJ)]],"y")</f>
        <v>0</v>
      </c>
      <c r="G48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85" s="1">
        <f t="shared" si="7"/>
        <v>0</v>
      </c>
    </row>
    <row r="486" spans="1:8" x14ac:dyDescent="0.2">
      <c r="A486" s="1">
        <v>475</v>
      </c>
      <c r="D486" s="1">
        <f>DATEDIF(Tabelle4[[#This Row],[Geburtsdatum
(TT.MM.JJJJ)]],Tabelle4[[#This Row],[Dienstende 
(TT.MM.JJJJ)]],"y")</f>
        <v>0</v>
      </c>
      <c r="G48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86" s="1">
        <f t="shared" si="7"/>
        <v>0</v>
      </c>
    </row>
    <row r="487" spans="1:8" x14ac:dyDescent="0.2">
      <c r="A487" s="1">
        <v>476</v>
      </c>
      <c r="D487" s="1">
        <f>DATEDIF(Tabelle4[[#This Row],[Geburtsdatum
(TT.MM.JJJJ)]],Tabelle4[[#This Row],[Dienstende 
(TT.MM.JJJJ)]],"y")</f>
        <v>0</v>
      </c>
      <c r="G48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87" s="1">
        <f t="shared" si="7"/>
        <v>0</v>
      </c>
    </row>
    <row r="488" spans="1:8" x14ac:dyDescent="0.2">
      <c r="A488" s="1">
        <v>477</v>
      </c>
      <c r="D488" s="1">
        <f>DATEDIF(Tabelle4[[#This Row],[Geburtsdatum
(TT.MM.JJJJ)]],Tabelle4[[#This Row],[Dienstende 
(TT.MM.JJJJ)]],"y")</f>
        <v>0</v>
      </c>
      <c r="G48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88" s="1">
        <f t="shared" si="7"/>
        <v>0</v>
      </c>
    </row>
    <row r="489" spans="1:8" x14ac:dyDescent="0.2">
      <c r="A489" s="1">
        <v>478</v>
      </c>
      <c r="D489" s="1">
        <f>DATEDIF(Tabelle4[[#This Row],[Geburtsdatum
(TT.MM.JJJJ)]],Tabelle4[[#This Row],[Dienstende 
(TT.MM.JJJJ)]],"y")</f>
        <v>0</v>
      </c>
      <c r="G48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89" s="1">
        <f t="shared" si="7"/>
        <v>0</v>
      </c>
    </row>
    <row r="490" spans="1:8" x14ac:dyDescent="0.2">
      <c r="A490" s="1">
        <v>479</v>
      </c>
      <c r="D490" s="1">
        <f>DATEDIF(Tabelle4[[#This Row],[Geburtsdatum
(TT.MM.JJJJ)]],Tabelle4[[#This Row],[Dienstende 
(TT.MM.JJJJ)]],"y")</f>
        <v>0</v>
      </c>
      <c r="G49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90" s="1">
        <f t="shared" si="7"/>
        <v>0</v>
      </c>
    </row>
    <row r="491" spans="1:8" x14ac:dyDescent="0.2">
      <c r="A491" s="1">
        <v>480</v>
      </c>
      <c r="D491" s="1">
        <f>DATEDIF(Tabelle4[[#This Row],[Geburtsdatum
(TT.MM.JJJJ)]],Tabelle4[[#This Row],[Dienstende 
(TT.MM.JJJJ)]],"y")</f>
        <v>0</v>
      </c>
      <c r="G49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91" s="1">
        <f t="shared" si="7"/>
        <v>0</v>
      </c>
    </row>
    <row r="492" spans="1:8" x14ac:dyDescent="0.2">
      <c r="A492" s="1">
        <v>481</v>
      </c>
      <c r="D492" s="1">
        <f>DATEDIF(Tabelle4[[#This Row],[Geburtsdatum
(TT.MM.JJJJ)]],Tabelle4[[#This Row],[Dienstende 
(TT.MM.JJJJ)]],"y")</f>
        <v>0</v>
      </c>
      <c r="G49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92" s="1">
        <f t="shared" si="7"/>
        <v>0</v>
      </c>
    </row>
    <row r="493" spans="1:8" x14ac:dyDescent="0.2">
      <c r="A493" s="1">
        <v>482</v>
      </c>
      <c r="D493" s="1">
        <f>DATEDIF(Tabelle4[[#This Row],[Geburtsdatum
(TT.MM.JJJJ)]],Tabelle4[[#This Row],[Dienstende 
(TT.MM.JJJJ)]],"y")</f>
        <v>0</v>
      </c>
      <c r="G49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93" s="1">
        <f t="shared" si="7"/>
        <v>0</v>
      </c>
    </row>
    <row r="494" spans="1:8" x14ac:dyDescent="0.2">
      <c r="A494" s="1">
        <v>483</v>
      </c>
      <c r="D494" s="1">
        <f>DATEDIF(Tabelle4[[#This Row],[Geburtsdatum
(TT.MM.JJJJ)]],Tabelle4[[#This Row],[Dienstende 
(TT.MM.JJJJ)]],"y")</f>
        <v>0</v>
      </c>
      <c r="G49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94" s="1">
        <f t="shared" si="7"/>
        <v>0</v>
      </c>
    </row>
    <row r="495" spans="1:8" x14ac:dyDescent="0.2">
      <c r="A495" s="1">
        <v>484</v>
      </c>
      <c r="D495" s="1">
        <f>DATEDIF(Tabelle4[[#This Row],[Geburtsdatum
(TT.MM.JJJJ)]],Tabelle4[[#This Row],[Dienstende 
(TT.MM.JJJJ)]],"y")</f>
        <v>0</v>
      </c>
      <c r="G49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95" s="1">
        <f t="shared" si="7"/>
        <v>0</v>
      </c>
    </row>
    <row r="496" spans="1:8" x14ac:dyDescent="0.2">
      <c r="A496" s="1">
        <v>485</v>
      </c>
      <c r="D496" s="1">
        <f>DATEDIF(Tabelle4[[#This Row],[Geburtsdatum
(TT.MM.JJJJ)]],Tabelle4[[#This Row],[Dienstende 
(TT.MM.JJJJ)]],"y")</f>
        <v>0</v>
      </c>
      <c r="G49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96" s="1">
        <f t="shared" si="7"/>
        <v>0</v>
      </c>
    </row>
    <row r="497" spans="1:8" x14ac:dyDescent="0.2">
      <c r="A497" s="1">
        <v>486</v>
      </c>
      <c r="D497" s="1">
        <f>DATEDIF(Tabelle4[[#This Row],[Geburtsdatum
(TT.MM.JJJJ)]],Tabelle4[[#This Row],[Dienstende 
(TT.MM.JJJJ)]],"y")</f>
        <v>0</v>
      </c>
      <c r="G49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97" s="1">
        <f t="shared" si="7"/>
        <v>0</v>
      </c>
    </row>
    <row r="498" spans="1:8" x14ac:dyDescent="0.2">
      <c r="A498" s="1">
        <v>487</v>
      </c>
      <c r="D498" s="1">
        <f>DATEDIF(Tabelle4[[#This Row],[Geburtsdatum
(TT.MM.JJJJ)]],Tabelle4[[#This Row],[Dienstende 
(TT.MM.JJJJ)]],"y")</f>
        <v>0</v>
      </c>
      <c r="G49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98" s="1">
        <f t="shared" si="7"/>
        <v>0</v>
      </c>
    </row>
    <row r="499" spans="1:8" x14ac:dyDescent="0.2">
      <c r="A499" s="1">
        <v>488</v>
      </c>
      <c r="D499" s="1">
        <f>DATEDIF(Tabelle4[[#This Row],[Geburtsdatum
(TT.MM.JJJJ)]],Tabelle4[[#This Row],[Dienstende 
(TT.MM.JJJJ)]],"y")</f>
        <v>0</v>
      </c>
      <c r="G49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499" s="1">
        <f t="shared" si="7"/>
        <v>0</v>
      </c>
    </row>
    <row r="500" spans="1:8" x14ac:dyDescent="0.2">
      <c r="A500" s="1">
        <v>489</v>
      </c>
      <c r="D500" s="1">
        <f>DATEDIF(Tabelle4[[#This Row],[Geburtsdatum
(TT.MM.JJJJ)]],Tabelle4[[#This Row],[Dienstende 
(TT.MM.JJJJ)]],"y")</f>
        <v>0</v>
      </c>
      <c r="G50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00" s="1">
        <f t="shared" si="7"/>
        <v>0</v>
      </c>
    </row>
    <row r="501" spans="1:8" x14ac:dyDescent="0.2">
      <c r="A501" s="1">
        <v>490</v>
      </c>
      <c r="D501" s="1">
        <f>DATEDIF(Tabelle4[[#This Row],[Geburtsdatum
(TT.MM.JJJJ)]],Tabelle4[[#This Row],[Dienstende 
(TT.MM.JJJJ)]],"y")</f>
        <v>0</v>
      </c>
      <c r="G50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01" s="1">
        <f t="shared" si="7"/>
        <v>0</v>
      </c>
    </row>
    <row r="502" spans="1:8" x14ac:dyDescent="0.2">
      <c r="A502" s="1">
        <v>491</v>
      </c>
      <c r="D502" s="1">
        <f>DATEDIF(Tabelle4[[#This Row],[Geburtsdatum
(TT.MM.JJJJ)]],Tabelle4[[#This Row],[Dienstende 
(TT.MM.JJJJ)]],"y")</f>
        <v>0</v>
      </c>
      <c r="G50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02" s="1">
        <f t="shared" si="7"/>
        <v>0</v>
      </c>
    </row>
    <row r="503" spans="1:8" x14ac:dyDescent="0.2">
      <c r="A503" s="1">
        <v>492</v>
      </c>
      <c r="D503" s="1">
        <f>DATEDIF(Tabelle4[[#This Row],[Geburtsdatum
(TT.MM.JJJJ)]],Tabelle4[[#This Row],[Dienstende 
(TT.MM.JJJJ)]],"y")</f>
        <v>0</v>
      </c>
      <c r="G50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03" s="1">
        <f t="shared" si="7"/>
        <v>0</v>
      </c>
    </row>
    <row r="504" spans="1:8" x14ac:dyDescent="0.2">
      <c r="A504" s="1">
        <v>493</v>
      </c>
      <c r="D504" s="1">
        <f>DATEDIF(Tabelle4[[#This Row],[Geburtsdatum
(TT.MM.JJJJ)]],Tabelle4[[#This Row],[Dienstende 
(TT.MM.JJJJ)]],"y")</f>
        <v>0</v>
      </c>
      <c r="G50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04" s="1">
        <f t="shared" si="7"/>
        <v>0</v>
      </c>
    </row>
    <row r="505" spans="1:8" x14ac:dyDescent="0.2">
      <c r="A505" s="1">
        <v>494</v>
      </c>
      <c r="D505" s="1">
        <f>DATEDIF(Tabelle4[[#This Row],[Geburtsdatum
(TT.MM.JJJJ)]],Tabelle4[[#This Row],[Dienstende 
(TT.MM.JJJJ)]],"y")</f>
        <v>0</v>
      </c>
      <c r="G50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05" s="1">
        <f t="shared" si="7"/>
        <v>0</v>
      </c>
    </row>
    <row r="506" spans="1:8" x14ac:dyDescent="0.2">
      <c r="A506" s="1">
        <v>495</v>
      </c>
      <c r="D506" s="1">
        <f>DATEDIF(Tabelle4[[#This Row],[Geburtsdatum
(TT.MM.JJJJ)]],Tabelle4[[#This Row],[Dienstende 
(TT.MM.JJJJ)]],"y")</f>
        <v>0</v>
      </c>
      <c r="G50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06" s="1">
        <f t="shared" si="7"/>
        <v>0</v>
      </c>
    </row>
    <row r="507" spans="1:8" x14ac:dyDescent="0.2">
      <c r="A507" s="1">
        <v>496</v>
      </c>
      <c r="D507" s="1">
        <f>DATEDIF(Tabelle4[[#This Row],[Geburtsdatum
(TT.MM.JJJJ)]],Tabelle4[[#This Row],[Dienstende 
(TT.MM.JJJJ)]],"y")</f>
        <v>0</v>
      </c>
      <c r="G50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07" s="1">
        <f t="shared" si="7"/>
        <v>0</v>
      </c>
    </row>
    <row r="508" spans="1:8" x14ac:dyDescent="0.2">
      <c r="A508" s="1">
        <v>497</v>
      </c>
      <c r="D508" s="1">
        <f>DATEDIF(Tabelle4[[#This Row],[Geburtsdatum
(TT.MM.JJJJ)]],Tabelle4[[#This Row],[Dienstende 
(TT.MM.JJJJ)]],"y")</f>
        <v>0</v>
      </c>
      <c r="G50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08" s="1">
        <f t="shared" si="7"/>
        <v>0</v>
      </c>
    </row>
    <row r="509" spans="1:8" x14ac:dyDescent="0.2">
      <c r="A509" s="1">
        <v>498</v>
      </c>
      <c r="D509" s="1">
        <f>DATEDIF(Tabelle4[[#This Row],[Geburtsdatum
(TT.MM.JJJJ)]],Tabelle4[[#This Row],[Dienstende 
(TT.MM.JJJJ)]],"y")</f>
        <v>0</v>
      </c>
      <c r="G50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09" s="1">
        <f t="shared" si="7"/>
        <v>0</v>
      </c>
    </row>
    <row r="510" spans="1:8" x14ac:dyDescent="0.2">
      <c r="A510" s="1">
        <v>499</v>
      </c>
      <c r="D510" s="1">
        <f>DATEDIF(Tabelle4[[#This Row],[Geburtsdatum
(TT.MM.JJJJ)]],Tabelle4[[#This Row],[Dienstende 
(TT.MM.JJJJ)]],"y")</f>
        <v>0</v>
      </c>
      <c r="G51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10" s="1">
        <f t="shared" si="7"/>
        <v>0</v>
      </c>
    </row>
    <row r="511" spans="1:8" x14ac:dyDescent="0.2">
      <c r="A511" s="1">
        <v>500</v>
      </c>
      <c r="D511" s="1">
        <f>DATEDIF(Tabelle4[[#This Row],[Geburtsdatum
(TT.MM.JJJJ)]],Tabelle4[[#This Row],[Dienstende 
(TT.MM.JJJJ)]],"y")</f>
        <v>0</v>
      </c>
      <c r="G51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11" s="1">
        <f t="shared" si="7"/>
        <v>0</v>
      </c>
    </row>
    <row r="512" spans="1:8" x14ac:dyDescent="0.2">
      <c r="A512" s="1">
        <v>501</v>
      </c>
      <c r="D512" s="1">
        <f>DATEDIF(Tabelle4[[#This Row],[Geburtsdatum
(TT.MM.JJJJ)]],Tabelle4[[#This Row],[Dienstende 
(TT.MM.JJJJ)]],"y")</f>
        <v>0</v>
      </c>
      <c r="G51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12" s="1">
        <f t="shared" si="7"/>
        <v>0</v>
      </c>
    </row>
    <row r="513" spans="1:8" x14ac:dyDescent="0.2">
      <c r="A513" s="1">
        <v>502</v>
      </c>
      <c r="D513" s="1">
        <f>DATEDIF(Tabelle4[[#This Row],[Geburtsdatum
(TT.MM.JJJJ)]],Tabelle4[[#This Row],[Dienstende 
(TT.MM.JJJJ)]],"y")</f>
        <v>0</v>
      </c>
      <c r="G51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13" s="1">
        <f t="shared" si="7"/>
        <v>0</v>
      </c>
    </row>
    <row r="514" spans="1:8" x14ac:dyDescent="0.2">
      <c r="A514" s="1">
        <v>503</v>
      </c>
      <c r="D514" s="1">
        <f>DATEDIF(Tabelle4[[#This Row],[Geburtsdatum
(TT.MM.JJJJ)]],Tabelle4[[#This Row],[Dienstende 
(TT.MM.JJJJ)]],"y")</f>
        <v>0</v>
      </c>
      <c r="G51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14" s="1">
        <f t="shared" si="7"/>
        <v>0</v>
      </c>
    </row>
    <row r="515" spans="1:8" x14ac:dyDescent="0.2">
      <c r="A515" s="1">
        <v>504</v>
      </c>
      <c r="D515" s="1">
        <f>DATEDIF(Tabelle4[[#This Row],[Geburtsdatum
(TT.MM.JJJJ)]],Tabelle4[[#This Row],[Dienstende 
(TT.MM.JJJJ)]],"y")</f>
        <v>0</v>
      </c>
      <c r="G51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15" s="1">
        <f t="shared" si="7"/>
        <v>0</v>
      </c>
    </row>
    <row r="516" spans="1:8" x14ac:dyDescent="0.2">
      <c r="A516" s="1">
        <v>505</v>
      </c>
      <c r="D516" s="1">
        <f>DATEDIF(Tabelle4[[#This Row],[Geburtsdatum
(TT.MM.JJJJ)]],Tabelle4[[#This Row],[Dienstende 
(TT.MM.JJJJ)]],"y")</f>
        <v>0</v>
      </c>
      <c r="G51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16" s="1">
        <f t="shared" si="7"/>
        <v>0</v>
      </c>
    </row>
    <row r="517" spans="1:8" x14ac:dyDescent="0.2">
      <c r="A517" s="1">
        <v>506</v>
      </c>
      <c r="D517" s="1">
        <f>DATEDIF(Tabelle4[[#This Row],[Geburtsdatum
(TT.MM.JJJJ)]],Tabelle4[[#This Row],[Dienstende 
(TT.MM.JJJJ)]],"y")</f>
        <v>0</v>
      </c>
      <c r="G51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17" s="1">
        <f t="shared" si="7"/>
        <v>0</v>
      </c>
    </row>
    <row r="518" spans="1:8" x14ac:dyDescent="0.2">
      <c r="A518" s="1">
        <v>507</v>
      </c>
      <c r="D518" s="1">
        <f>DATEDIF(Tabelle4[[#This Row],[Geburtsdatum
(TT.MM.JJJJ)]],Tabelle4[[#This Row],[Dienstende 
(TT.MM.JJJJ)]],"y")</f>
        <v>0</v>
      </c>
      <c r="G51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18" s="1">
        <f t="shared" si="7"/>
        <v>0</v>
      </c>
    </row>
    <row r="519" spans="1:8" x14ac:dyDescent="0.2">
      <c r="A519" s="1">
        <v>508</v>
      </c>
      <c r="D519" s="1">
        <f>DATEDIF(Tabelle4[[#This Row],[Geburtsdatum
(TT.MM.JJJJ)]],Tabelle4[[#This Row],[Dienstende 
(TT.MM.JJJJ)]],"y")</f>
        <v>0</v>
      </c>
      <c r="G51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19" s="1">
        <f t="shared" si="7"/>
        <v>0</v>
      </c>
    </row>
    <row r="520" spans="1:8" x14ac:dyDescent="0.2">
      <c r="A520" s="1">
        <v>509</v>
      </c>
      <c r="D520" s="1">
        <f>DATEDIF(Tabelle4[[#This Row],[Geburtsdatum
(TT.MM.JJJJ)]],Tabelle4[[#This Row],[Dienstende 
(TT.MM.JJJJ)]],"y")</f>
        <v>0</v>
      </c>
      <c r="G52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20" s="1">
        <f t="shared" si="7"/>
        <v>0</v>
      </c>
    </row>
    <row r="521" spans="1:8" x14ac:dyDescent="0.2">
      <c r="A521" s="1">
        <v>510</v>
      </c>
      <c r="D521" s="1">
        <f>DATEDIF(Tabelle4[[#This Row],[Geburtsdatum
(TT.MM.JJJJ)]],Tabelle4[[#This Row],[Dienstende 
(TT.MM.JJJJ)]],"y")</f>
        <v>0</v>
      </c>
      <c r="G52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21" s="1">
        <f t="shared" si="7"/>
        <v>0</v>
      </c>
    </row>
    <row r="522" spans="1:8" x14ac:dyDescent="0.2">
      <c r="A522" s="1">
        <v>511</v>
      </c>
      <c r="D522" s="1">
        <f>DATEDIF(Tabelle4[[#This Row],[Geburtsdatum
(TT.MM.JJJJ)]],Tabelle4[[#This Row],[Dienstende 
(TT.MM.JJJJ)]],"y")</f>
        <v>0</v>
      </c>
      <c r="G52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22" s="1">
        <f t="shared" si="7"/>
        <v>0</v>
      </c>
    </row>
    <row r="523" spans="1:8" x14ac:dyDescent="0.2">
      <c r="A523" s="1">
        <v>512</v>
      </c>
      <c r="D523" s="1">
        <f>DATEDIF(Tabelle4[[#This Row],[Geburtsdatum
(TT.MM.JJJJ)]],Tabelle4[[#This Row],[Dienstende 
(TT.MM.JJJJ)]],"y")</f>
        <v>0</v>
      </c>
      <c r="G52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23" s="1">
        <f t="shared" si="7"/>
        <v>0</v>
      </c>
    </row>
    <row r="524" spans="1:8" x14ac:dyDescent="0.2">
      <c r="A524" s="1">
        <v>513</v>
      </c>
      <c r="D524" s="1">
        <f>DATEDIF(Tabelle4[[#This Row],[Geburtsdatum
(TT.MM.JJJJ)]],Tabelle4[[#This Row],[Dienstende 
(TT.MM.JJJJ)]],"y")</f>
        <v>0</v>
      </c>
      <c r="G52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24" s="1">
        <f t="shared" si="7"/>
        <v>0</v>
      </c>
    </row>
    <row r="525" spans="1:8" x14ac:dyDescent="0.2">
      <c r="A525" s="1">
        <v>514</v>
      </c>
      <c r="D525" s="1">
        <f>DATEDIF(Tabelle4[[#This Row],[Geburtsdatum
(TT.MM.JJJJ)]],Tabelle4[[#This Row],[Dienstende 
(TT.MM.JJJJ)]],"y")</f>
        <v>0</v>
      </c>
      <c r="G52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25" s="1">
        <f t="shared" ref="H525:H588" si="8">DATEDIF(MAX(DATE(YEAR(E525),MONTH(E525),1),DATE($F$4,9,1)),MAX(DATE($F$4,9,1),MIN(DATE(YEAR(F525),MONTH(F525)+1,0),DATE($G$4,8,31))+1),"m")</f>
        <v>0</v>
      </c>
    </row>
    <row r="526" spans="1:8" x14ac:dyDescent="0.2">
      <c r="A526" s="1">
        <v>515</v>
      </c>
      <c r="D526" s="1">
        <f>DATEDIF(Tabelle4[[#This Row],[Geburtsdatum
(TT.MM.JJJJ)]],Tabelle4[[#This Row],[Dienstende 
(TT.MM.JJJJ)]],"y")</f>
        <v>0</v>
      </c>
      <c r="G52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26" s="1">
        <f t="shared" si="8"/>
        <v>0</v>
      </c>
    </row>
    <row r="527" spans="1:8" x14ac:dyDescent="0.2">
      <c r="A527" s="1">
        <v>516</v>
      </c>
      <c r="D527" s="1">
        <f>DATEDIF(Tabelle4[[#This Row],[Geburtsdatum
(TT.MM.JJJJ)]],Tabelle4[[#This Row],[Dienstende 
(TT.MM.JJJJ)]],"y")</f>
        <v>0</v>
      </c>
      <c r="G52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27" s="1">
        <f t="shared" si="8"/>
        <v>0</v>
      </c>
    </row>
    <row r="528" spans="1:8" x14ac:dyDescent="0.2">
      <c r="A528" s="1">
        <v>517</v>
      </c>
      <c r="D528" s="1">
        <f>DATEDIF(Tabelle4[[#This Row],[Geburtsdatum
(TT.MM.JJJJ)]],Tabelle4[[#This Row],[Dienstende 
(TT.MM.JJJJ)]],"y")</f>
        <v>0</v>
      </c>
      <c r="G52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28" s="1">
        <f t="shared" si="8"/>
        <v>0</v>
      </c>
    </row>
    <row r="529" spans="1:8" x14ac:dyDescent="0.2">
      <c r="A529" s="1">
        <v>518</v>
      </c>
      <c r="D529" s="1">
        <f>DATEDIF(Tabelle4[[#This Row],[Geburtsdatum
(TT.MM.JJJJ)]],Tabelle4[[#This Row],[Dienstende 
(TT.MM.JJJJ)]],"y")</f>
        <v>0</v>
      </c>
      <c r="G52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29" s="1">
        <f t="shared" si="8"/>
        <v>0</v>
      </c>
    </row>
    <row r="530" spans="1:8" x14ac:dyDescent="0.2">
      <c r="A530" s="1">
        <v>519</v>
      </c>
      <c r="D530" s="1">
        <f>DATEDIF(Tabelle4[[#This Row],[Geburtsdatum
(TT.MM.JJJJ)]],Tabelle4[[#This Row],[Dienstende 
(TT.MM.JJJJ)]],"y")</f>
        <v>0</v>
      </c>
      <c r="G53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30" s="1">
        <f t="shared" si="8"/>
        <v>0</v>
      </c>
    </row>
    <row r="531" spans="1:8" x14ac:dyDescent="0.2">
      <c r="A531" s="1">
        <v>520</v>
      </c>
      <c r="D531" s="1">
        <f>DATEDIF(Tabelle4[[#This Row],[Geburtsdatum
(TT.MM.JJJJ)]],Tabelle4[[#This Row],[Dienstende 
(TT.MM.JJJJ)]],"y")</f>
        <v>0</v>
      </c>
      <c r="G53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31" s="1">
        <f t="shared" si="8"/>
        <v>0</v>
      </c>
    </row>
    <row r="532" spans="1:8" x14ac:dyDescent="0.2">
      <c r="A532" s="1">
        <v>521</v>
      </c>
      <c r="D532" s="1">
        <f>DATEDIF(Tabelle4[[#This Row],[Geburtsdatum
(TT.MM.JJJJ)]],Tabelle4[[#This Row],[Dienstende 
(TT.MM.JJJJ)]],"y")</f>
        <v>0</v>
      </c>
      <c r="G53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32" s="1">
        <f t="shared" si="8"/>
        <v>0</v>
      </c>
    </row>
    <row r="533" spans="1:8" x14ac:dyDescent="0.2">
      <c r="A533" s="1">
        <v>522</v>
      </c>
      <c r="D533" s="1">
        <f>DATEDIF(Tabelle4[[#This Row],[Geburtsdatum
(TT.MM.JJJJ)]],Tabelle4[[#This Row],[Dienstende 
(TT.MM.JJJJ)]],"y")</f>
        <v>0</v>
      </c>
      <c r="G53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33" s="1">
        <f t="shared" si="8"/>
        <v>0</v>
      </c>
    </row>
    <row r="534" spans="1:8" x14ac:dyDescent="0.2">
      <c r="A534" s="1">
        <v>523</v>
      </c>
      <c r="D534" s="1">
        <f>DATEDIF(Tabelle4[[#This Row],[Geburtsdatum
(TT.MM.JJJJ)]],Tabelle4[[#This Row],[Dienstende 
(TT.MM.JJJJ)]],"y")</f>
        <v>0</v>
      </c>
      <c r="G53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34" s="1">
        <f t="shared" si="8"/>
        <v>0</v>
      </c>
    </row>
    <row r="535" spans="1:8" x14ac:dyDescent="0.2">
      <c r="A535" s="1">
        <v>524</v>
      </c>
      <c r="D535" s="1">
        <f>DATEDIF(Tabelle4[[#This Row],[Geburtsdatum
(TT.MM.JJJJ)]],Tabelle4[[#This Row],[Dienstende 
(TT.MM.JJJJ)]],"y")</f>
        <v>0</v>
      </c>
      <c r="G53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35" s="1">
        <f t="shared" si="8"/>
        <v>0</v>
      </c>
    </row>
    <row r="536" spans="1:8" x14ac:dyDescent="0.2">
      <c r="A536" s="1">
        <v>525</v>
      </c>
      <c r="D536" s="1">
        <f>DATEDIF(Tabelle4[[#This Row],[Geburtsdatum
(TT.MM.JJJJ)]],Tabelle4[[#This Row],[Dienstende 
(TT.MM.JJJJ)]],"y")</f>
        <v>0</v>
      </c>
      <c r="G53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36" s="1">
        <f t="shared" si="8"/>
        <v>0</v>
      </c>
    </row>
    <row r="537" spans="1:8" x14ac:dyDescent="0.2">
      <c r="A537" s="1">
        <v>526</v>
      </c>
      <c r="D537" s="1">
        <f>DATEDIF(Tabelle4[[#This Row],[Geburtsdatum
(TT.MM.JJJJ)]],Tabelle4[[#This Row],[Dienstende 
(TT.MM.JJJJ)]],"y")</f>
        <v>0</v>
      </c>
      <c r="G53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37" s="1">
        <f t="shared" si="8"/>
        <v>0</v>
      </c>
    </row>
    <row r="538" spans="1:8" x14ac:dyDescent="0.2">
      <c r="A538" s="1">
        <v>527</v>
      </c>
      <c r="D538" s="1">
        <f>DATEDIF(Tabelle4[[#This Row],[Geburtsdatum
(TT.MM.JJJJ)]],Tabelle4[[#This Row],[Dienstende 
(TT.MM.JJJJ)]],"y")</f>
        <v>0</v>
      </c>
      <c r="G53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38" s="1">
        <f t="shared" si="8"/>
        <v>0</v>
      </c>
    </row>
    <row r="539" spans="1:8" x14ac:dyDescent="0.2">
      <c r="A539" s="1">
        <v>528</v>
      </c>
      <c r="D539" s="1">
        <f>DATEDIF(Tabelle4[[#This Row],[Geburtsdatum
(TT.MM.JJJJ)]],Tabelle4[[#This Row],[Dienstende 
(TT.MM.JJJJ)]],"y")</f>
        <v>0</v>
      </c>
      <c r="G53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39" s="1">
        <f t="shared" si="8"/>
        <v>0</v>
      </c>
    </row>
    <row r="540" spans="1:8" x14ac:dyDescent="0.2">
      <c r="A540" s="1">
        <v>529</v>
      </c>
      <c r="D540" s="1">
        <f>DATEDIF(Tabelle4[[#This Row],[Geburtsdatum
(TT.MM.JJJJ)]],Tabelle4[[#This Row],[Dienstende 
(TT.MM.JJJJ)]],"y")</f>
        <v>0</v>
      </c>
      <c r="G54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40" s="1">
        <f t="shared" si="8"/>
        <v>0</v>
      </c>
    </row>
    <row r="541" spans="1:8" x14ac:dyDescent="0.2">
      <c r="A541" s="1">
        <v>530</v>
      </c>
      <c r="D541" s="1">
        <f>DATEDIF(Tabelle4[[#This Row],[Geburtsdatum
(TT.MM.JJJJ)]],Tabelle4[[#This Row],[Dienstende 
(TT.MM.JJJJ)]],"y")</f>
        <v>0</v>
      </c>
      <c r="G54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41" s="1">
        <f t="shared" si="8"/>
        <v>0</v>
      </c>
    </row>
    <row r="542" spans="1:8" x14ac:dyDescent="0.2">
      <c r="A542" s="1">
        <v>531</v>
      </c>
      <c r="D542" s="1">
        <f>DATEDIF(Tabelle4[[#This Row],[Geburtsdatum
(TT.MM.JJJJ)]],Tabelle4[[#This Row],[Dienstende 
(TT.MM.JJJJ)]],"y")</f>
        <v>0</v>
      </c>
      <c r="G54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42" s="1">
        <f t="shared" si="8"/>
        <v>0</v>
      </c>
    </row>
    <row r="543" spans="1:8" x14ac:dyDescent="0.2">
      <c r="A543" s="1">
        <v>532</v>
      </c>
      <c r="D543" s="1">
        <f>DATEDIF(Tabelle4[[#This Row],[Geburtsdatum
(TT.MM.JJJJ)]],Tabelle4[[#This Row],[Dienstende 
(TT.MM.JJJJ)]],"y")</f>
        <v>0</v>
      </c>
      <c r="G54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43" s="1">
        <f t="shared" si="8"/>
        <v>0</v>
      </c>
    </row>
    <row r="544" spans="1:8" x14ac:dyDescent="0.2">
      <c r="A544" s="1">
        <v>533</v>
      </c>
      <c r="D544" s="1">
        <f>DATEDIF(Tabelle4[[#This Row],[Geburtsdatum
(TT.MM.JJJJ)]],Tabelle4[[#This Row],[Dienstende 
(TT.MM.JJJJ)]],"y")</f>
        <v>0</v>
      </c>
      <c r="G54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44" s="1">
        <f t="shared" si="8"/>
        <v>0</v>
      </c>
    </row>
    <row r="545" spans="1:8" x14ac:dyDescent="0.2">
      <c r="A545" s="1">
        <v>534</v>
      </c>
      <c r="D545" s="1">
        <f>DATEDIF(Tabelle4[[#This Row],[Geburtsdatum
(TT.MM.JJJJ)]],Tabelle4[[#This Row],[Dienstende 
(TT.MM.JJJJ)]],"y")</f>
        <v>0</v>
      </c>
      <c r="G54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45" s="1">
        <f t="shared" si="8"/>
        <v>0</v>
      </c>
    </row>
    <row r="546" spans="1:8" x14ac:dyDescent="0.2">
      <c r="A546" s="1">
        <v>535</v>
      </c>
      <c r="D546" s="1">
        <f>DATEDIF(Tabelle4[[#This Row],[Geburtsdatum
(TT.MM.JJJJ)]],Tabelle4[[#This Row],[Dienstende 
(TT.MM.JJJJ)]],"y")</f>
        <v>0</v>
      </c>
      <c r="G54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46" s="1">
        <f t="shared" si="8"/>
        <v>0</v>
      </c>
    </row>
    <row r="547" spans="1:8" x14ac:dyDescent="0.2">
      <c r="A547" s="1">
        <v>536</v>
      </c>
      <c r="D547" s="1">
        <f>DATEDIF(Tabelle4[[#This Row],[Geburtsdatum
(TT.MM.JJJJ)]],Tabelle4[[#This Row],[Dienstende 
(TT.MM.JJJJ)]],"y")</f>
        <v>0</v>
      </c>
      <c r="G54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47" s="1">
        <f t="shared" si="8"/>
        <v>0</v>
      </c>
    </row>
    <row r="548" spans="1:8" x14ac:dyDescent="0.2">
      <c r="A548" s="1">
        <v>537</v>
      </c>
      <c r="D548" s="1">
        <f>DATEDIF(Tabelle4[[#This Row],[Geburtsdatum
(TT.MM.JJJJ)]],Tabelle4[[#This Row],[Dienstende 
(TT.MM.JJJJ)]],"y")</f>
        <v>0</v>
      </c>
      <c r="G54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48" s="1">
        <f t="shared" si="8"/>
        <v>0</v>
      </c>
    </row>
    <row r="549" spans="1:8" x14ac:dyDescent="0.2">
      <c r="A549" s="1">
        <v>538</v>
      </c>
      <c r="D549" s="1">
        <f>DATEDIF(Tabelle4[[#This Row],[Geburtsdatum
(TT.MM.JJJJ)]],Tabelle4[[#This Row],[Dienstende 
(TT.MM.JJJJ)]],"y")</f>
        <v>0</v>
      </c>
      <c r="G54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49" s="1">
        <f t="shared" si="8"/>
        <v>0</v>
      </c>
    </row>
    <row r="550" spans="1:8" x14ac:dyDescent="0.2">
      <c r="A550" s="1">
        <v>539</v>
      </c>
      <c r="D550" s="1">
        <f>DATEDIF(Tabelle4[[#This Row],[Geburtsdatum
(TT.MM.JJJJ)]],Tabelle4[[#This Row],[Dienstende 
(TT.MM.JJJJ)]],"y")</f>
        <v>0</v>
      </c>
      <c r="G55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50" s="1">
        <f t="shared" si="8"/>
        <v>0</v>
      </c>
    </row>
    <row r="551" spans="1:8" x14ac:dyDescent="0.2">
      <c r="A551" s="1">
        <v>540</v>
      </c>
      <c r="D551" s="1">
        <f>DATEDIF(Tabelle4[[#This Row],[Geburtsdatum
(TT.MM.JJJJ)]],Tabelle4[[#This Row],[Dienstende 
(TT.MM.JJJJ)]],"y")</f>
        <v>0</v>
      </c>
      <c r="G55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51" s="1">
        <f t="shared" si="8"/>
        <v>0</v>
      </c>
    </row>
    <row r="552" spans="1:8" x14ac:dyDescent="0.2">
      <c r="A552" s="1">
        <v>541</v>
      </c>
      <c r="D552" s="1">
        <f>DATEDIF(Tabelle4[[#This Row],[Geburtsdatum
(TT.MM.JJJJ)]],Tabelle4[[#This Row],[Dienstende 
(TT.MM.JJJJ)]],"y")</f>
        <v>0</v>
      </c>
      <c r="G55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52" s="1">
        <f t="shared" si="8"/>
        <v>0</v>
      </c>
    </row>
    <row r="553" spans="1:8" x14ac:dyDescent="0.2">
      <c r="A553" s="1">
        <v>542</v>
      </c>
      <c r="D553" s="1">
        <f>DATEDIF(Tabelle4[[#This Row],[Geburtsdatum
(TT.MM.JJJJ)]],Tabelle4[[#This Row],[Dienstende 
(TT.MM.JJJJ)]],"y")</f>
        <v>0</v>
      </c>
      <c r="G55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53" s="1">
        <f t="shared" si="8"/>
        <v>0</v>
      </c>
    </row>
    <row r="554" spans="1:8" x14ac:dyDescent="0.2">
      <c r="A554" s="1">
        <v>543</v>
      </c>
      <c r="D554" s="1">
        <f>DATEDIF(Tabelle4[[#This Row],[Geburtsdatum
(TT.MM.JJJJ)]],Tabelle4[[#This Row],[Dienstende 
(TT.MM.JJJJ)]],"y")</f>
        <v>0</v>
      </c>
      <c r="G55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54" s="1">
        <f t="shared" si="8"/>
        <v>0</v>
      </c>
    </row>
    <row r="555" spans="1:8" x14ac:dyDescent="0.2">
      <c r="A555" s="1">
        <v>544</v>
      </c>
      <c r="D555" s="1">
        <f>DATEDIF(Tabelle4[[#This Row],[Geburtsdatum
(TT.MM.JJJJ)]],Tabelle4[[#This Row],[Dienstende 
(TT.MM.JJJJ)]],"y")</f>
        <v>0</v>
      </c>
      <c r="G55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55" s="1">
        <f t="shared" si="8"/>
        <v>0</v>
      </c>
    </row>
    <row r="556" spans="1:8" x14ac:dyDescent="0.2">
      <c r="A556" s="1">
        <v>545</v>
      </c>
      <c r="D556" s="1">
        <f>DATEDIF(Tabelle4[[#This Row],[Geburtsdatum
(TT.MM.JJJJ)]],Tabelle4[[#This Row],[Dienstende 
(TT.MM.JJJJ)]],"y")</f>
        <v>0</v>
      </c>
      <c r="G55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56" s="1">
        <f t="shared" si="8"/>
        <v>0</v>
      </c>
    </row>
    <row r="557" spans="1:8" x14ac:dyDescent="0.2">
      <c r="A557" s="1">
        <v>546</v>
      </c>
      <c r="D557" s="1">
        <f>DATEDIF(Tabelle4[[#This Row],[Geburtsdatum
(TT.MM.JJJJ)]],Tabelle4[[#This Row],[Dienstende 
(TT.MM.JJJJ)]],"y")</f>
        <v>0</v>
      </c>
      <c r="G55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57" s="1">
        <f t="shared" si="8"/>
        <v>0</v>
      </c>
    </row>
    <row r="558" spans="1:8" x14ac:dyDescent="0.2">
      <c r="A558" s="1">
        <v>547</v>
      </c>
      <c r="D558" s="1">
        <f>DATEDIF(Tabelle4[[#This Row],[Geburtsdatum
(TT.MM.JJJJ)]],Tabelle4[[#This Row],[Dienstende 
(TT.MM.JJJJ)]],"y")</f>
        <v>0</v>
      </c>
      <c r="G55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58" s="1">
        <f t="shared" si="8"/>
        <v>0</v>
      </c>
    </row>
    <row r="559" spans="1:8" x14ac:dyDescent="0.2">
      <c r="A559" s="1">
        <v>548</v>
      </c>
      <c r="D559" s="1">
        <f>DATEDIF(Tabelle4[[#This Row],[Geburtsdatum
(TT.MM.JJJJ)]],Tabelle4[[#This Row],[Dienstende 
(TT.MM.JJJJ)]],"y")</f>
        <v>0</v>
      </c>
      <c r="G55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59" s="1">
        <f t="shared" si="8"/>
        <v>0</v>
      </c>
    </row>
    <row r="560" spans="1:8" x14ac:dyDescent="0.2">
      <c r="A560" s="1">
        <v>549</v>
      </c>
      <c r="D560" s="1">
        <f>DATEDIF(Tabelle4[[#This Row],[Geburtsdatum
(TT.MM.JJJJ)]],Tabelle4[[#This Row],[Dienstende 
(TT.MM.JJJJ)]],"y")</f>
        <v>0</v>
      </c>
      <c r="G56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60" s="1">
        <f t="shared" si="8"/>
        <v>0</v>
      </c>
    </row>
    <row r="561" spans="1:8" x14ac:dyDescent="0.2">
      <c r="A561" s="1">
        <v>550</v>
      </c>
      <c r="D561" s="1">
        <f>DATEDIF(Tabelle4[[#This Row],[Geburtsdatum
(TT.MM.JJJJ)]],Tabelle4[[#This Row],[Dienstende 
(TT.MM.JJJJ)]],"y")</f>
        <v>0</v>
      </c>
      <c r="G56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61" s="1">
        <f t="shared" si="8"/>
        <v>0</v>
      </c>
    </row>
    <row r="562" spans="1:8" x14ac:dyDescent="0.2">
      <c r="A562" s="1">
        <v>551</v>
      </c>
      <c r="D562" s="1">
        <f>DATEDIF(Tabelle4[[#This Row],[Geburtsdatum
(TT.MM.JJJJ)]],Tabelle4[[#This Row],[Dienstende 
(TT.MM.JJJJ)]],"y")</f>
        <v>0</v>
      </c>
      <c r="G56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62" s="1">
        <f t="shared" si="8"/>
        <v>0</v>
      </c>
    </row>
    <row r="563" spans="1:8" x14ac:dyDescent="0.2">
      <c r="A563" s="1">
        <v>552</v>
      </c>
      <c r="D563" s="1">
        <f>DATEDIF(Tabelle4[[#This Row],[Geburtsdatum
(TT.MM.JJJJ)]],Tabelle4[[#This Row],[Dienstende 
(TT.MM.JJJJ)]],"y")</f>
        <v>0</v>
      </c>
      <c r="G56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63" s="1">
        <f t="shared" si="8"/>
        <v>0</v>
      </c>
    </row>
    <row r="564" spans="1:8" x14ac:dyDescent="0.2">
      <c r="A564" s="1">
        <v>553</v>
      </c>
      <c r="D564" s="1">
        <f>DATEDIF(Tabelle4[[#This Row],[Geburtsdatum
(TT.MM.JJJJ)]],Tabelle4[[#This Row],[Dienstende 
(TT.MM.JJJJ)]],"y")</f>
        <v>0</v>
      </c>
      <c r="G56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64" s="1">
        <f t="shared" si="8"/>
        <v>0</v>
      </c>
    </row>
    <row r="565" spans="1:8" x14ac:dyDescent="0.2">
      <c r="A565" s="1">
        <v>554</v>
      </c>
      <c r="D565" s="1">
        <f>DATEDIF(Tabelle4[[#This Row],[Geburtsdatum
(TT.MM.JJJJ)]],Tabelle4[[#This Row],[Dienstende 
(TT.MM.JJJJ)]],"y")</f>
        <v>0</v>
      </c>
      <c r="G56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65" s="1">
        <f t="shared" si="8"/>
        <v>0</v>
      </c>
    </row>
    <row r="566" spans="1:8" x14ac:dyDescent="0.2">
      <c r="A566" s="1">
        <v>555</v>
      </c>
      <c r="D566" s="1">
        <f>DATEDIF(Tabelle4[[#This Row],[Geburtsdatum
(TT.MM.JJJJ)]],Tabelle4[[#This Row],[Dienstende 
(TT.MM.JJJJ)]],"y")</f>
        <v>0</v>
      </c>
      <c r="G56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66" s="1">
        <f t="shared" si="8"/>
        <v>0</v>
      </c>
    </row>
    <row r="567" spans="1:8" x14ac:dyDescent="0.2">
      <c r="A567" s="1">
        <v>556</v>
      </c>
      <c r="D567" s="1">
        <f>DATEDIF(Tabelle4[[#This Row],[Geburtsdatum
(TT.MM.JJJJ)]],Tabelle4[[#This Row],[Dienstende 
(TT.MM.JJJJ)]],"y")</f>
        <v>0</v>
      </c>
      <c r="G56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67" s="1">
        <f t="shared" si="8"/>
        <v>0</v>
      </c>
    </row>
    <row r="568" spans="1:8" x14ac:dyDescent="0.2">
      <c r="A568" s="1">
        <v>557</v>
      </c>
      <c r="D568" s="1">
        <f>DATEDIF(Tabelle4[[#This Row],[Geburtsdatum
(TT.MM.JJJJ)]],Tabelle4[[#This Row],[Dienstende 
(TT.MM.JJJJ)]],"y")</f>
        <v>0</v>
      </c>
      <c r="G56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68" s="1">
        <f t="shared" si="8"/>
        <v>0</v>
      </c>
    </row>
    <row r="569" spans="1:8" x14ac:dyDescent="0.2">
      <c r="A569" s="1">
        <v>558</v>
      </c>
      <c r="D569" s="1">
        <f>DATEDIF(Tabelle4[[#This Row],[Geburtsdatum
(TT.MM.JJJJ)]],Tabelle4[[#This Row],[Dienstende 
(TT.MM.JJJJ)]],"y")</f>
        <v>0</v>
      </c>
      <c r="G56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69" s="1">
        <f t="shared" si="8"/>
        <v>0</v>
      </c>
    </row>
    <row r="570" spans="1:8" x14ac:dyDescent="0.2">
      <c r="A570" s="1">
        <v>559</v>
      </c>
      <c r="D570" s="1">
        <f>DATEDIF(Tabelle4[[#This Row],[Geburtsdatum
(TT.MM.JJJJ)]],Tabelle4[[#This Row],[Dienstende 
(TT.MM.JJJJ)]],"y")</f>
        <v>0</v>
      </c>
      <c r="G57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70" s="1">
        <f t="shared" si="8"/>
        <v>0</v>
      </c>
    </row>
    <row r="571" spans="1:8" x14ac:dyDescent="0.2">
      <c r="A571" s="1">
        <v>560</v>
      </c>
      <c r="D571" s="1">
        <f>DATEDIF(Tabelle4[[#This Row],[Geburtsdatum
(TT.MM.JJJJ)]],Tabelle4[[#This Row],[Dienstende 
(TT.MM.JJJJ)]],"y")</f>
        <v>0</v>
      </c>
      <c r="G57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71" s="1">
        <f t="shared" si="8"/>
        <v>0</v>
      </c>
    </row>
    <row r="572" spans="1:8" x14ac:dyDescent="0.2">
      <c r="A572" s="1">
        <v>561</v>
      </c>
      <c r="D572" s="1">
        <f>DATEDIF(Tabelle4[[#This Row],[Geburtsdatum
(TT.MM.JJJJ)]],Tabelle4[[#This Row],[Dienstende 
(TT.MM.JJJJ)]],"y")</f>
        <v>0</v>
      </c>
      <c r="G57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72" s="1">
        <f t="shared" si="8"/>
        <v>0</v>
      </c>
    </row>
    <row r="573" spans="1:8" x14ac:dyDescent="0.2">
      <c r="A573" s="1">
        <v>562</v>
      </c>
      <c r="D573" s="1">
        <f>DATEDIF(Tabelle4[[#This Row],[Geburtsdatum
(TT.MM.JJJJ)]],Tabelle4[[#This Row],[Dienstende 
(TT.MM.JJJJ)]],"y")</f>
        <v>0</v>
      </c>
      <c r="G57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73" s="1">
        <f t="shared" si="8"/>
        <v>0</v>
      </c>
    </row>
    <row r="574" spans="1:8" x14ac:dyDescent="0.2">
      <c r="A574" s="1">
        <v>563</v>
      </c>
      <c r="D574" s="1">
        <f>DATEDIF(Tabelle4[[#This Row],[Geburtsdatum
(TT.MM.JJJJ)]],Tabelle4[[#This Row],[Dienstende 
(TT.MM.JJJJ)]],"y")</f>
        <v>0</v>
      </c>
      <c r="G57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74" s="1">
        <f t="shared" si="8"/>
        <v>0</v>
      </c>
    </row>
    <row r="575" spans="1:8" x14ac:dyDescent="0.2">
      <c r="A575" s="1">
        <v>564</v>
      </c>
      <c r="D575" s="1">
        <f>DATEDIF(Tabelle4[[#This Row],[Geburtsdatum
(TT.MM.JJJJ)]],Tabelle4[[#This Row],[Dienstende 
(TT.MM.JJJJ)]],"y")</f>
        <v>0</v>
      </c>
      <c r="G57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75" s="1">
        <f t="shared" si="8"/>
        <v>0</v>
      </c>
    </row>
    <row r="576" spans="1:8" x14ac:dyDescent="0.2">
      <c r="A576" s="1">
        <v>565</v>
      </c>
      <c r="D576" s="1">
        <f>DATEDIF(Tabelle4[[#This Row],[Geburtsdatum
(TT.MM.JJJJ)]],Tabelle4[[#This Row],[Dienstende 
(TT.MM.JJJJ)]],"y")</f>
        <v>0</v>
      </c>
      <c r="G57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76" s="1">
        <f t="shared" si="8"/>
        <v>0</v>
      </c>
    </row>
    <row r="577" spans="1:8" x14ac:dyDescent="0.2">
      <c r="A577" s="1">
        <v>566</v>
      </c>
      <c r="D577" s="1">
        <f>DATEDIF(Tabelle4[[#This Row],[Geburtsdatum
(TT.MM.JJJJ)]],Tabelle4[[#This Row],[Dienstende 
(TT.MM.JJJJ)]],"y")</f>
        <v>0</v>
      </c>
      <c r="G57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77" s="1">
        <f t="shared" si="8"/>
        <v>0</v>
      </c>
    </row>
    <row r="578" spans="1:8" x14ac:dyDescent="0.2">
      <c r="A578" s="1">
        <v>567</v>
      </c>
      <c r="D578" s="1">
        <f>DATEDIF(Tabelle4[[#This Row],[Geburtsdatum
(TT.MM.JJJJ)]],Tabelle4[[#This Row],[Dienstende 
(TT.MM.JJJJ)]],"y")</f>
        <v>0</v>
      </c>
      <c r="G57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78" s="1">
        <f t="shared" si="8"/>
        <v>0</v>
      </c>
    </row>
    <row r="579" spans="1:8" x14ac:dyDescent="0.2">
      <c r="A579" s="1">
        <v>568</v>
      </c>
      <c r="D579" s="1">
        <f>DATEDIF(Tabelle4[[#This Row],[Geburtsdatum
(TT.MM.JJJJ)]],Tabelle4[[#This Row],[Dienstende 
(TT.MM.JJJJ)]],"y")</f>
        <v>0</v>
      </c>
      <c r="G57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79" s="1">
        <f t="shared" si="8"/>
        <v>0</v>
      </c>
    </row>
    <row r="580" spans="1:8" x14ac:dyDescent="0.2">
      <c r="A580" s="1">
        <v>569</v>
      </c>
      <c r="D580" s="1">
        <f>DATEDIF(Tabelle4[[#This Row],[Geburtsdatum
(TT.MM.JJJJ)]],Tabelle4[[#This Row],[Dienstende 
(TT.MM.JJJJ)]],"y")</f>
        <v>0</v>
      </c>
      <c r="G58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80" s="1">
        <f t="shared" si="8"/>
        <v>0</v>
      </c>
    </row>
    <row r="581" spans="1:8" x14ac:dyDescent="0.2">
      <c r="A581" s="1">
        <v>570</v>
      </c>
      <c r="D581" s="1">
        <f>DATEDIF(Tabelle4[[#This Row],[Geburtsdatum
(TT.MM.JJJJ)]],Tabelle4[[#This Row],[Dienstende 
(TT.MM.JJJJ)]],"y")</f>
        <v>0</v>
      </c>
      <c r="G58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81" s="1">
        <f t="shared" si="8"/>
        <v>0</v>
      </c>
    </row>
    <row r="582" spans="1:8" x14ac:dyDescent="0.2">
      <c r="A582" s="1">
        <v>571</v>
      </c>
      <c r="D582" s="1">
        <f>DATEDIF(Tabelle4[[#This Row],[Geburtsdatum
(TT.MM.JJJJ)]],Tabelle4[[#This Row],[Dienstende 
(TT.MM.JJJJ)]],"y")</f>
        <v>0</v>
      </c>
      <c r="G58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82" s="1">
        <f t="shared" si="8"/>
        <v>0</v>
      </c>
    </row>
    <row r="583" spans="1:8" x14ac:dyDescent="0.2">
      <c r="A583" s="1">
        <v>572</v>
      </c>
      <c r="D583" s="1">
        <f>DATEDIF(Tabelle4[[#This Row],[Geburtsdatum
(TT.MM.JJJJ)]],Tabelle4[[#This Row],[Dienstende 
(TT.MM.JJJJ)]],"y")</f>
        <v>0</v>
      </c>
      <c r="G58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83" s="1">
        <f t="shared" si="8"/>
        <v>0</v>
      </c>
    </row>
    <row r="584" spans="1:8" x14ac:dyDescent="0.2">
      <c r="A584" s="1">
        <v>573</v>
      </c>
      <c r="D584" s="1">
        <f>DATEDIF(Tabelle4[[#This Row],[Geburtsdatum
(TT.MM.JJJJ)]],Tabelle4[[#This Row],[Dienstende 
(TT.MM.JJJJ)]],"y")</f>
        <v>0</v>
      </c>
      <c r="G58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84" s="1">
        <f t="shared" si="8"/>
        <v>0</v>
      </c>
    </row>
    <row r="585" spans="1:8" x14ac:dyDescent="0.2">
      <c r="A585" s="1">
        <v>574</v>
      </c>
      <c r="D585" s="1">
        <f>DATEDIF(Tabelle4[[#This Row],[Geburtsdatum
(TT.MM.JJJJ)]],Tabelle4[[#This Row],[Dienstende 
(TT.MM.JJJJ)]],"y")</f>
        <v>0</v>
      </c>
      <c r="G58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85" s="1">
        <f t="shared" si="8"/>
        <v>0</v>
      </c>
    </row>
    <row r="586" spans="1:8" x14ac:dyDescent="0.2">
      <c r="A586" s="1">
        <v>575</v>
      </c>
      <c r="D586" s="1">
        <f>DATEDIF(Tabelle4[[#This Row],[Geburtsdatum
(TT.MM.JJJJ)]],Tabelle4[[#This Row],[Dienstende 
(TT.MM.JJJJ)]],"y")</f>
        <v>0</v>
      </c>
      <c r="G58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86" s="1">
        <f t="shared" si="8"/>
        <v>0</v>
      </c>
    </row>
    <row r="587" spans="1:8" x14ac:dyDescent="0.2">
      <c r="A587" s="1">
        <v>576</v>
      </c>
      <c r="D587" s="1">
        <f>DATEDIF(Tabelle4[[#This Row],[Geburtsdatum
(TT.MM.JJJJ)]],Tabelle4[[#This Row],[Dienstende 
(TT.MM.JJJJ)]],"y")</f>
        <v>0</v>
      </c>
      <c r="G58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87" s="1">
        <f t="shared" si="8"/>
        <v>0</v>
      </c>
    </row>
    <row r="588" spans="1:8" x14ac:dyDescent="0.2">
      <c r="A588" s="1">
        <v>577</v>
      </c>
      <c r="D588" s="1">
        <f>DATEDIF(Tabelle4[[#This Row],[Geburtsdatum
(TT.MM.JJJJ)]],Tabelle4[[#This Row],[Dienstende 
(TT.MM.JJJJ)]],"y")</f>
        <v>0</v>
      </c>
      <c r="G58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88" s="1">
        <f t="shared" si="8"/>
        <v>0</v>
      </c>
    </row>
    <row r="589" spans="1:8" x14ac:dyDescent="0.2">
      <c r="A589" s="1">
        <v>578</v>
      </c>
      <c r="D589" s="1">
        <f>DATEDIF(Tabelle4[[#This Row],[Geburtsdatum
(TT.MM.JJJJ)]],Tabelle4[[#This Row],[Dienstende 
(TT.MM.JJJJ)]],"y")</f>
        <v>0</v>
      </c>
      <c r="G58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89" s="1">
        <f t="shared" ref="H589:H652" si="9">DATEDIF(MAX(DATE(YEAR(E589),MONTH(E589),1),DATE($F$4,9,1)),MAX(DATE($F$4,9,1),MIN(DATE(YEAR(F589),MONTH(F589)+1,0),DATE($G$4,8,31))+1),"m")</f>
        <v>0</v>
      </c>
    </row>
    <row r="590" spans="1:8" x14ac:dyDescent="0.2">
      <c r="A590" s="1">
        <v>579</v>
      </c>
      <c r="D590" s="1">
        <f>DATEDIF(Tabelle4[[#This Row],[Geburtsdatum
(TT.MM.JJJJ)]],Tabelle4[[#This Row],[Dienstende 
(TT.MM.JJJJ)]],"y")</f>
        <v>0</v>
      </c>
      <c r="G59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90" s="1">
        <f t="shared" si="9"/>
        <v>0</v>
      </c>
    </row>
    <row r="591" spans="1:8" x14ac:dyDescent="0.2">
      <c r="A591" s="1">
        <v>580</v>
      </c>
      <c r="D591" s="1">
        <f>DATEDIF(Tabelle4[[#This Row],[Geburtsdatum
(TT.MM.JJJJ)]],Tabelle4[[#This Row],[Dienstende 
(TT.MM.JJJJ)]],"y")</f>
        <v>0</v>
      </c>
      <c r="G59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91" s="1">
        <f t="shared" si="9"/>
        <v>0</v>
      </c>
    </row>
    <row r="592" spans="1:8" x14ac:dyDescent="0.2">
      <c r="A592" s="1">
        <v>581</v>
      </c>
      <c r="D592" s="1">
        <f>DATEDIF(Tabelle4[[#This Row],[Geburtsdatum
(TT.MM.JJJJ)]],Tabelle4[[#This Row],[Dienstende 
(TT.MM.JJJJ)]],"y")</f>
        <v>0</v>
      </c>
      <c r="G59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92" s="1">
        <f t="shared" si="9"/>
        <v>0</v>
      </c>
    </row>
    <row r="593" spans="1:8" x14ac:dyDescent="0.2">
      <c r="A593" s="1">
        <v>582</v>
      </c>
      <c r="D593" s="1">
        <f>DATEDIF(Tabelle4[[#This Row],[Geburtsdatum
(TT.MM.JJJJ)]],Tabelle4[[#This Row],[Dienstende 
(TT.MM.JJJJ)]],"y")</f>
        <v>0</v>
      </c>
      <c r="G59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93" s="1">
        <f t="shared" si="9"/>
        <v>0</v>
      </c>
    </row>
    <row r="594" spans="1:8" x14ac:dyDescent="0.2">
      <c r="A594" s="1">
        <v>583</v>
      </c>
      <c r="D594" s="1">
        <f>DATEDIF(Tabelle4[[#This Row],[Geburtsdatum
(TT.MM.JJJJ)]],Tabelle4[[#This Row],[Dienstende 
(TT.MM.JJJJ)]],"y")</f>
        <v>0</v>
      </c>
      <c r="G59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94" s="1">
        <f t="shared" si="9"/>
        <v>0</v>
      </c>
    </row>
    <row r="595" spans="1:8" x14ac:dyDescent="0.2">
      <c r="A595" s="1">
        <v>584</v>
      </c>
      <c r="D595" s="1">
        <f>DATEDIF(Tabelle4[[#This Row],[Geburtsdatum
(TT.MM.JJJJ)]],Tabelle4[[#This Row],[Dienstende 
(TT.MM.JJJJ)]],"y")</f>
        <v>0</v>
      </c>
      <c r="G59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95" s="1">
        <f t="shared" si="9"/>
        <v>0</v>
      </c>
    </row>
    <row r="596" spans="1:8" x14ac:dyDescent="0.2">
      <c r="A596" s="1">
        <v>585</v>
      </c>
      <c r="D596" s="1">
        <f>DATEDIF(Tabelle4[[#This Row],[Geburtsdatum
(TT.MM.JJJJ)]],Tabelle4[[#This Row],[Dienstende 
(TT.MM.JJJJ)]],"y")</f>
        <v>0</v>
      </c>
      <c r="G59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96" s="1">
        <f t="shared" si="9"/>
        <v>0</v>
      </c>
    </row>
    <row r="597" spans="1:8" x14ac:dyDescent="0.2">
      <c r="A597" s="1">
        <v>586</v>
      </c>
      <c r="D597" s="1">
        <f>DATEDIF(Tabelle4[[#This Row],[Geburtsdatum
(TT.MM.JJJJ)]],Tabelle4[[#This Row],[Dienstende 
(TT.MM.JJJJ)]],"y")</f>
        <v>0</v>
      </c>
      <c r="G59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97" s="1">
        <f t="shared" si="9"/>
        <v>0</v>
      </c>
    </row>
    <row r="598" spans="1:8" x14ac:dyDescent="0.2">
      <c r="A598" s="1">
        <v>587</v>
      </c>
      <c r="D598" s="1">
        <f>DATEDIF(Tabelle4[[#This Row],[Geburtsdatum
(TT.MM.JJJJ)]],Tabelle4[[#This Row],[Dienstende 
(TT.MM.JJJJ)]],"y")</f>
        <v>0</v>
      </c>
      <c r="G59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98" s="1">
        <f t="shared" si="9"/>
        <v>0</v>
      </c>
    </row>
    <row r="599" spans="1:8" x14ac:dyDescent="0.2">
      <c r="A599" s="1">
        <v>588</v>
      </c>
      <c r="D599" s="1">
        <f>DATEDIF(Tabelle4[[#This Row],[Geburtsdatum
(TT.MM.JJJJ)]],Tabelle4[[#This Row],[Dienstende 
(TT.MM.JJJJ)]],"y")</f>
        <v>0</v>
      </c>
      <c r="G59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599" s="1">
        <f t="shared" si="9"/>
        <v>0</v>
      </c>
    </row>
    <row r="600" spans="1:8" x14ac:dyDescent="0.2">
      <c r="A600" s="1">
        <v>589</v>
      </c>
      <c r="D600" s="1">
        <f>DATEDIF(Tabelle4[[#This Row],[Geburtsdatum
(TT.MM.JJJJ)]],Tabelle4[[#This Row],[Dienstende 
(TT.MM.JJJJ)]],"y")</f>
        <v>0</v>
      </c>
      <c r="G60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00" s="1">
        <f t="shared" si="9"/>
        <v>0</v>
      </c>
    </row>
    <row r="601" spans="1:8" x14ac:dyDescent="0.2">
      <c r="A601" s="1">
        <v>590</v>
      </c>
      <c r="D601" s="1">
        <f>DATEDIF(Tabelle4[[#This Row],[Geburtsdatum
(TT.MM.JJJJ)]],Tabelle4[[#This Row],[Dienstende 
(TT.MM.JJJJ)]],"y")</f>
        <v>0</v>
      </c>
      <c r="G60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01" s="1">
        <f t="shared" si="9"/>
        <v>0</v>
      </c>
    </row>
    <row r="602" spans="1:8" x14ac:dyDescent="0.2">
      <c r="A602" s="1">
        <v>591</v>
      </c>
      <c r="D602" s="1">
        <f>DATEDIF(Tabelle4[[#This Row],[Geburtsdatum
(TT.MM.JJJJ)]],Tabelle4[[#This Row],[Dienstende 
(TT.MM.JJJJ)]],"y")</f>
        <v>0</v>
      </c>
      <c r="G60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02" s="1">
        <f t="shared" si="9"/>
        <v>0</v>
      </c>
    </row>
    <row r="603" spans="1:8" x14ac:dyDescent="0.2">
      <c r="A603" s="1">
        <v>592</v>
      </c>
      <c r="D603" s="1">
        <f>DATEDIF(Tabelle4[[#This Row],[Geburtsdatum
(TT.MM.JJJJ)]],Tabelle4[[#This Row],[Dienstende 
(TT.MM.JJJJ)]],"y")</f>
        <v>0</v>
      </c>
      <c r="G60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03" s="1">
        <f t="shared" si="9"/>
        <v>0</v>
      </c>
    </row>
    <row r="604" spans="1:8" x14ac:dyDescent="0.2">
      <c r="A604" s="1">
        <v>593</v>
      </c>
      <c r="D604" s="1">
        <f>DATEDIF(Tabelle4[[#This Row],[Geburtsdatum
(TT.MM.JJJJ)]],Tabelle4[[#This Row],[Dienstende 
(TT.MM.JJJJ)]],"y")</f>
        <v>0</v>
      </c>
      <c r="G60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04" s="1">
        <f t="shared" si="9"/>
        <v>0</v>
      </c>
    </row>
    <row r="605" spans="1:8" x14ac:dyDescent="0.2">
      <c r="A605" s="1">
        <v>594</v>
      </c>
      <c r="D605" s="1">
        <f>DATEDIF(Tabelle4[[#This Row],[Geburtsdatum
(TT.MM.JJJJ)]],Tabelle4[[#This Row],[Dienstende 
(TT.MM.JJJJ)]],"y")</f>
        <v>0</v>
      </c>
      <c r="G60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05" s="1">
        <f t="shared" si="9"/>
        <v>0</v>
      </c>
    </row>
    <row r="606" spans="1:8" x14ac:dyDescent="0.2">
      <c r="A606" s="1">
        <v>595</v>
      </c>
      <c r="D606" s="1">
        <f>DATEDIF(Tabelle4[[#This Row],[Geburtsdatum
(TT.MM.JJJJ)]],Tabelle4[[#This Row],[Dienstende 
(TT.MM.JJJJ)]],"y")</f>
        <v>0</v>
      </c>
      <c r="G60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06" s="1">
        <f t="shared" si="9"/>
        <v>0</v>
      </c>
    </row>
    <row r="607" spans="1:8" x14ac:dyDescent="0.2">
      <c r="A607" s="1">
        <v>596</v>
      </c>
      <c r="D607" s="1">
        <f>DATEDIF(Tabelle4[[#This Row],[Geburtsdatum
(TT.MM.JJJJ)]],Tabelle4[[#This Row],[Dienstende 
(TT.MM.JJJJ)]],"y")</f>
        <v>0</v>
      </c>
      <c r="G60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07" s="1">
        <f t="shared" si="9"/>
        <v>0</v>
      </c>
    </row>
    <row r="608" spans="1:8" x14ac:dyDescent="0.2">
      <c r="A608" s="1">
        <v>597</v>
      </c>
      <c r="D608" s="1">
        <f>DATEDIF(Tabelle4[[#This Row],[Geburtsdatum
(TT.MM.JJJJ)]],Tabelle4[[#This Row],[Dienstende 
(TT.MM.JJJJ)]],"y")</f>
        <v>0</v>
      </c>
      <c r="G60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08" s="1">
        <f t="shared" si="9"/>
        <v>0</v>
      </c>
    </row>
    <row r="609" spans="1:8" x14ac:dyDescent="0.2">
      <c r="A609" s="1">
        <v>598</v>
      </c>
      <c r="D609" s="1">
        <f>DATEDIF(Tabelle4[[#This Row],[Geburtsdatum
(TT.MM.JJJJ)]],Tabelle4[[#This Row],[Dienstende 
(TT.MM.JJJJ)]],"y")</f>
        <v>0</v>
      </c>
      <c r="G60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09" s="1">
        <f t="shared" si="9"/>
        <v>0</v>
      </c>
    </row>
    <row r="610" spans="1:8" x14ac:dyDescent="0.2">
      <c r="A610" s="1">
        <v>599</v>
      </c>
      <c r="D610" s="1">
        <f>DATEDIF(Tabelle4[[#This Row],[Geburtsdatum
(TT.MM.JJJJ)]],Tabelle4[[#This Row],[Dienstende 
(TT.MM.JJJJ)]],"y")</f>
        <v>0</v>
      </c>
      <c r="G61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10" s="1">
        <f t="shared" si="9"/>
        <v>0</v>
      </c>
    </row>
    <row r="611" spans="1:8" x14ac:dyDescent="0.2">
      <c r="A611" s="1">
        <v>600</v>
      </c>
      <c r="D611" s="1">
        <f>DATEDIF(Tabelle4[[#This Row],[Geburtsdatum
(TT.MM.JJJJ)]],Tabelle4[[#This Row],[Dienstende 
(TT.MM.JJJJ)]],"y")</f>
        <v>0</v>
      </c>
      <c r="G61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11" s="1">
        <f t="shared" si="9"/>
        <v>0</v>
      </c>
    </row>
    <row r="612" spans="1:8" x14ac:dyDescent="0.2">
      <c r="A612" s="1">
        <v>601</v>
      </c>
      <c r="D612" s="1">
        <f>DATEDIF(Tabelle4[[#This Row],[Geburtsdatum
(TT.MM.JJJJ)]],Tabelle4[[#This Row],[Dienstende 
(TT.MM.JJJJ)]],"y")</f>
        <v>0</v>
      </c>
      <c r="G61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12" s="1">
        <f t="shared" si="9"/>
        <v>0</v>
      </c>
    </row>
    <row r="613" spans="1:8" x14ac:dyDescent="0.2">
      <c r="A613" s="1">
        <v>602</v>
      </c>
      <c r="D613" s="1">
        <f>DATEDIF(Tabelle4[[#This Row],[Geburtsdatum
(TT.MM.JJJJ)]],Tabelle4[[#This Row],[Dienstende 
(TT.MM.JJJJ)]],"y")</f>
        <v>0</v>
      </c>
      <c r="G61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13" s="1">
        <f t="shared" si="9"/>
        <v>0</v>
      </c>
    </row>
    <row r="614" spans="1:8" x14ac:dyDescent="0.2">
      <c r="A614" s="1">
        <v>603</v>
      </c>
      <c r="D614" s="1">
        <f>DATEDIF(Tabelle4[[#This Row],[Geburtsdatum
(TT.MM.JJJJ)]],Tabelle4[[#This Row],[Dienstende 
(TT.MM.JJJJ)]],"y")</f>
        <v>0</v>
      </c>
      <c r="G61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14" s="1">
        <f t="shared" si="9"/>
        <v>0</v>
      </c>
    </row>
    <row r="615" spans="1:8" x14ac:dyDescent="0.2">
      <c r="A615" s="1">
        <v>604</v>
      </c>
      <c r="D615" s="1">
        <f>DATEDIF(Tabelle4[[#This Row],[Geburtsdatum
(TT.MM.JJJJ)]],Tabelle4[[#This Row],[Dienstende 
(TT.MM.JJJJ)]],"y")</f>
        <v>0</v>
      </c>
      <c r="G61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15" s="1">
        <f t="shared" si="9"/>
        <v>0</v>
      </c>
    </row>
    <row r="616" spans="1:8" x14ac:dyDescent="0.2">
      <c r="A616" s="1">
        <v>605</v>
      </c>
      <c r="D616" s="1">
        <f>DATEDIF(Tabelle4[[#This Row],[Geburtsdatum
(TT.MM.JJJJ)]],Tabelle4[[#This Row],[Dienstende 
(TT.MM.JJJJ)]],"y")</f>
        <v>0</v>
      </c>
      <c r="G61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16" s="1">
        <f t="shared" si="9"/>
        <v>0</v>
      </c>
    </row>
    <row r="617" spans="1:8" x14ac:dyDescent="0.2">
      <c r="A617" s="1">
        <v>606</v>
      </c>
      <c r="D617" s="1">
        <f>DATEDIF(Tabelle4[[#This Row],[Geburtsdatum
(TT.MM.JJJJ)]],Tabelle4[[#This Row],[Dienstende 
(TT.MM.JJJJ)]],"y")</f>
        <v>0</v>
      </c>
      <c r="G61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17" s="1">
        <f t="shared" si="9"/>
        <v>0</v>
      </c>
    </row>
    <row r="618" spans="1:8" x14ac:dyDescent="0.2">
      <c r="A618" s="1">
        <v>607</v>
      </c>
      <c r="D618" s="1">
        <f>DATEDIF(Tabelle4[[#This Row],[Geburtsdatum
(TT.MM.JJJJ)]],Tabelle4[[#This Row],[Dienstende 
(TT.MM.JJJJ)]],"y")</f>
        <v>0</v>
      </c>
      <c r="G61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18" s="1">
        <f t="shared" si="9"/>
        <v>0</v>
      </c>
    </row>
    <row r="619" spans="1:8" x14ac:dyDescent="0.2">
      <c r="A619" s="1">
        <v>608</v>
      </c>
      <c r="D619" s="1">
        <f>DATEDIF(Tabelle4[[#This Row],[Geburtsdatum
(TT.MM.JJJJ)]],Tabelle4[[#This Row],[Dienstende 
(TT.MM.JJJJ)]],"y")</f>
        <v>0</v>
      </c>
      <c r="G61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19" s="1">
        <f t="shared" si="9"/>
        <v>0</v>
      </c>
    </row>
    <row r="620" spans="1:8" x14ac:dyDescent="0.2">
      <c r="A620" s="1">
        <v>609</v>
      </c>
      <c r="D620" s="1">
        <f>DATEDIF(Tabelle4[[#This Row],[Geburtsdatum
(TT.MM.JJJJ)]],Tabelle4[[#This Row],[Dienstende 
(TT.MM.JJJJ)]],"y")</f>
        <v>0</v>
      </c>
      <c r="G62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20" s="1">
        <f t="shared" si="9"/>
        <v>0</v>
      </c>
    </row>
    <row r="621" spans="1:8" x14ac:dyDescent="0.2">
      <c r="A621" s="1">
        <v>610</v>
      </c>
      <c r="D621" s="1">
        <f>DATEDIF(Tabelle4[[#This Row],[Geburtsdatum
(TT.MM.JJJJ)]],Tabelle4[[#This Row],[Dienstende 
(TT.MM.JJJJ)]],"y")</f>
        <v>0</v>
      </c>
      <c r="G62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21" s="1">
        <f t="shared" si="9"/>
        <v>0</v>
      </c>
    </row>
    <row r="622" spans="1:8" x14ac:dyDescent="0.2">
      <c r="A622" s="1">
        <v>611</v>
      </c>
      <c r="D622" s="1">
        <f>DATEDIF(Tabelle4[[#This Row],[Geburtsdatum
(TT.MM.JJJJ)]],Tabelle4[[#This Row],[Dienstende 
(TT.MM.JJJJ)]],"y")</f>
        <v>0</v>
      </c>
      <c r="G62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22" s="1">
        <f t="shared" si="9"/>
        <v>0</v>
      </c>
    </row>
    <row r="623" spans="1:8" x14ac:dyDescent="0.2">
      <c r="A623" s="1">
        <v>612</v>
      </c>
      <c r="D623" s="1">
        <f>DATEDIF(Tabelle4[[#This Row],[Geburtsdatum
(TT.MM.JJJJ)]],Tabelle4[[#This Row],[Dienstende 
(TT.MM.JJJJ)]],"y")</f>
        <v>0</v>
      </c>
      <c r="G62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23" s="1">
        <f t="shared" si="9"/>
        <v>0</v>
      </c>
    </row>
    <row r="624" spans="1:8" x14ac:dyDescent="0.2">
      <c r="A624" s="1">
        <v>613</v>
      </c>
      <c r="D624" s="1">
        <f>DATEDIF(Tabelle4[[#This Row],[Geburtsdatum
(TT.MM.JJJJ)]],Tabelle4[[#This Row],[Dienstende 
(TT.MM.JJJJ)]],"y")</f>
        <v>0</v>
      </c>
      <c r="G62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24" s="1">
        <f t="shared" si="9"/>
        <v>0</v>
      </c>
    </row>
    <row r="625" spans="1:8" x14ac:dyDescent="0.2">
      <c r="A625" s="1">
        <v>614</v>
      </c>
      <c r="D625" s="1">
        <f>DATEDIF(Tabelle4[[#This Row],[Geburtsdatum
(TT.MM.JJJJ)]],Tabelle4[[#This Row],[Dienstende 
(TT.MM.JJJJ)]],"y")</f>
        <v>0</v>
      </c>
      <c r="G62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25" s="1">
        <f t="shared" si="9"/>
        <v>0</v>
      </c>
    </row>
    <row r="626" spans="1:8" x14ac:dyDescent="0.2">
      <c r="A626" s="1">
        <v>615</v>
      </c>
      <c r="D626" s="1">
        <f>DATEDIF(Tabelle4[[#This Row],[Geburtsdatum
(TT.MM.JJJJ)]],Tabelle4[[#This Row],[Dienstende 
(TT.MM.JJJJ)]],"y")</f>
        <v>0</v>
      </c>
      <c r="G62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26" s="1">
        <f t="shared" si="9"/>
        <v>0</v>
      </c>
    </row>
    <row r="627" spans="1:8" x14ac:dyDescent="0.2">
      <c r="A627" s="1">
        <v>616</v>
      </c>
      <c r="D627" s="1">
        <f>DATEDIF(Tabelle4[[#This Row],[Geburtsdatum
(TT.MM.JJJJ)]],Tabelle4[[#This Row],[Dienstende 
(TT.MM.JJJJ)]],"y")</f>
        <v>0</v>
      </c>
      <c r="G62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27" s="1">
        <f t="shared" si="9"/>
        <v>0</v>
      </c>
    </row>
    <row r="628" spans="1:8" x14ac:dyDescent="0.2">
      <c r="A628" s="1">
        <v>617</v>
      </c>
      <c r="D628" s="1">
        <f>DATEDIF(Tabelle4[[#This Row],[Geburtsdatum
(TT.MM.JJJJ)]],Tabelle4[[#This Row],[Dienstende 
(TT.MM.JJJJ)]],"y")</f>
        <v>0</v>
      </c>
      <c r="G62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28" s="1">
        <f t="shared" si="9"/>
        <v>0</v>
      </c>
    </row>
    <row r="629" spans="1:8" x14ac:dyDescent="0.2">
      <c r="A629" s="1">
        <v>618</v>
      </c>
      <c r="D629" s="1">
        <f>DATEDIF(Tabelle4[[#This Row],[Geburtsdatum
(TT.MM.JJJJ)]],Tabelle4[[#This Row],[Dienstende 
(TT.MM.JJJJ)]],"y")</f>
        <v>0</v>
      </c>
      <c r="G62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29" s="1">
        <f t="shared" si="9"/>
        <v>0</v>
      </c>
    </row>
    <row r="630" spans="1:8" x14ac:dyDescent="0.2">
      <c r="A630" s="1">
        <v>619</v>
      </c>
      <c r="D630" s="1">
        <f>DATEDIF(Tabelle4[[#This Row],[Geburtsdatum
(TT.MM.JJJJ)]],Tabelle4[[#This Row],[Dienstende 
(TT.MM.JJJJ)]],"y")</f>
        <v>0</v>
      </c>
      <c r="G63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30" s="1">
        <f t="shared" si="9"/>
        <v>0</v>
      </c>
    </row>
    <row r="631" spans="1:8" x14ac:dyDescent="0.2">
      <c r="A631" s="1">
        <v>620</v>
      </c>
      <c r="D631" s="1">
        <f>DATEDIF(Tabelle4[[#This Row],[Geburtsdatum
(TT.MM.JJJJ)]],Tabelle4[[#This Row],[Dienstende 
(TT.MM.JJJJ)]],"y")</f>
        <v>0</v>
      </c>
      <c r="G63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31" s="1">
        <f t="shared" si="9"/>
        <v>0</v>
      </c>
    </row>
    <row r="632" spans="1:8" x14ac:dyDescent="0.2">
      <c r="A632" s="1">
        <v>621</v>
      </c>
      <c r="D632" s="1">
        <f>DATEDIF(Tabelle4[[#This Row],[Geburtsdatum
(TT.MM.JJJJ)]],Tabelle4[[#This Row],[Dienstende 
(TT.MM.JJJJ)]],"y")</f>
        <v>0</v>
      </c>
      <c r="G63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32" s="1">
        <f t="shared" si="9"/>
        <v>0</v>
      </c>
    </row>
    <row r="633" spans="1:8" x14ac:dyDescent="0.2">
      <c r="A633" s="1">
        <v>622</v>
      </c>
      <c r="D633" s="1">
        <f>DATEDIF(Tabelle4[[#This Row],[Geburtsdatum
(TT.MM.JJJJ)]],Tabelle4[[#This Row],[Dienstende 
(TT.MM.JJJJ)]],"y")</f>
        <v>0</v>
      </c>
      <c r="G63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33" s="1">
        <f t="shared" si="9"/>
        <v>0</v>
      </c>
    </row>
    <row r="634" spans="1:8" x14ac:dyDescent="0.2">
      <c r="A634" s="1">
        <v>623</v>
      </c>
      <c r="D634" s="1">
        <f>DATEDIF(Tabelle4[[#This Row],[Geburtsdatum
(TT.MM.JJJJ)]],Tabelle4[[#This Row],[Dienstende 
(TT.MM.JJJJ)]],"y")</f>
        <v>0</v>
      </c>
      <c r="G63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34" s="1">
        <f t="shared" si="9"/>
        <v>0</v>
      </c>
    </row>
    <row r="635" spans="1:8" x14ac:dyDescent="0.2">
      <c r="A635" s="1">
        <v>624</v>
      </c>
      <c r="D635" s="1">
        <f>DATEDIF(Tabelle4[[#This Row],[Geburtsdatum
(TT.MM.JJJJ)]],Tabelle4[[#This Row],[Dienstende 
(TT.MM.JJJJ)]],"y")</f>
        <v>0</v>
      </c>
      <c r="G63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35" s="1">
        <f t="shared" si="9"/>
        <v>0</v>
      </c>
    </row>
    <row r="636" spans="1:8" x14ac:dyDescent="0.2">
      <c r="A636" s="1">
        <v>625</v>
      </c>
      <c r="D636" s="1">
        <f>DATEDIF(Tabelle4[[#This Row],[Geburtsdatum
(TT.MM.JJJJ)]],Tabelle4[[#This Row],[Dienstende 
(TT.MM.JJJJ)]],"y")</f>
        <v>0</v>
      </c>
      <c r="G63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36" s="1">
        <f t="shared" si="9"/>
        <v>0</v>
      </c>
    </row>
    <row r="637" spans="1:8" x14ac:dyDescent="0.2">
      <c r="A637" s="1">
        <v>626</v>
      </c>
      <c r="D637" s="1">
        <f>DATEDIF(Tabelle4[[#This Row],[Geburtsdatum
(TT.MM.JJJJ)]],Tabelle4[[#This Row],[Dienstende 
(TT.MM.JJJJ)]],"y")</f>
        <v>0</v>
      </c>
      <c r="G63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37" s="1">
        <f t="shared" si="9"/>
        <v>0</v>
      </c>
    </row>
    <row r="638" spans="1:8" x14ac:dyDescent="0.2">
      <c r="A638" s="1">
        <v>627</v>
      </c>
      <c r="D638" s="1">
        <f>DATEDIF(Tabelle4[[#This Row],[Geburtsdatum
(TT.MM.JJJJ)]],Tabelle4[[#This Row],[Dienstende 
(TT.MM.JJJJ)]],"y")</f>
        <v>0</v>
      </c>
      <c r="G63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38" s="1">
        <f t="shared" si="9"/>
        <v>0</v>
      </c>
    </row>
    <row r="639" spans="1:8" x14ac:dyDescent="0.2">
      <c r="A639" s="1">
        <v>628</v>
      </c>
      <c r="D639" s="1">
        <f>DATEDIF(Tabelle4[[#This Row],[Geburtsdatum
(TT.MM.JJJJ)]],Tabelle4[[#This Row],[Dienstende 
(TT.MM.JJJJ)]],"y")</f>
        <v>0</v>
      </c>
      <c r="G63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39" s="1">
        <f t="shared" si="9"/>
        <v>0</v>
      </c>
    </row>
    <row r="640" spans="1:8" x14ac:dyDescent="0.2">
      <c r="A640" s="1">
        <v>629</v>
      </c>
      <c r="D640" s="1">
        <f>DATEDIF(Tabelle4[[#This Row],[Geburtsdatum
(TT.MM.JJJJ)]],Tabelle4[[#This Row],[Dienstende 
(TT.MM.JJJJ)]],"y")</f>
        <v>0</v>
      </c>
      <c r="G64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40" s="1">
        <f t="shared" si="9"/>
        <v>0</v>
      </c>
    </row>
    <row r="641" spans="1:8" x14ac:dyDescent="0.2">
      <c r="A641" s="1">
        <v>630</v>
      </c>
      <c r="D641" s="1">
        <f>DATEDIF(Tabelle4[[#This Row],[Geburtsdatum
(TT.MM.JJJJ)]],Tabelle4[[#This Row],[Dienstende 
(TT.MM.JJJJ)]],"y")</f>
        <v>0</v>
      </c>
      <c r="G64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41" s="1">
        <f t="shared" si="9"/>
        <v>0</v>
      </c>
    </row>
    <row r="642" spans="1:8" x14ac:dyDescent="0.2">
      <c r="A642" s="1">
        <v>631</v>
      </c>
      <c r="D642" s="1">
        <f>DATEDIF(Tabelle4[[#This Row],[Geburtsdatum
(TT.MM.JJJJ)]],Tabelle4[[#This Row],[Dienstende 
(TT.MM.JJJJ)]],"y")</f>
        <v>0</v>
      </c>
      <c r="G64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42" s="1">
        <f t="shared" si="9"/>
        <v>0</v>
      </c>
    </row>
    <row r="643" spans="1:8" x14ac:dyDescent="0.2">
      <c r="A643" s="1">
        <v>632</v>
      </c>
      <c r="D643" s="1">
        <f>DATEDIF(Tabelle4[[#This Row],[Geburtsdatum
(TT.MM.JJJJ)]],Tabelle4[[#This Row],[Dienstende 
(TT.MM.JJJJ)]],"y")</f>
        <v>0</v>
      </c>
      <c r="G64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43" s="1">
        <f t="shared" si="9"/>
        <v>0</v>
      </c>
    </row>
    <row r="644" spans="1:8" x14ac:dyDescent="0.2">
      <c r="A644" s="1">
        <v>633</v>
      </c>
      <c r="D644" s="1">
        <f>DATEDIF(Tabelle4[[#This Row],[Geburtsdatum
(TT.MM.JJJJ)]],Tabelle4[[#This Row],[Dienstende 
(TT.MM.JJJJ)]],"y")</f>
        <v>0</v>
      </c>
      <c r="G64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44" s="1">
        <f t="shared" si="9"/>
        <v>0</v>
      </c>
    </row>
    <row r="645" spans="1:8" x14ac:dyDescent="0.2">
      <c r="A645" s="1">
        <v>634</v>
      </c>
      <c r="D645" s="1">
        <f>DATEDIF(Tabelle4[[#This Row],[Geburtsdatum
(TT.MM.JJJJ)]],Tabelle4[[#This Row],[Dienstende 
(TT.MM.JJJJ)]],"y")</f>
        <v>0</v>
      </c>
      <c r="G64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45" s="1">
        <f t="shared" si="9"/>
        <v>0</v>
      </c>
    </row>
    <row r="646" spans="1:8" x14ac:dyDescent="0.2">
      <c r="A646" s="1">
        <v>635</v>
      </c>
      <c r="D646" s="1">
        <f>DATEDIF(Tabelle4[[#This Row],[Geburtsdatum
(TT.MM.JJJJ)]],Tabelle4[[#This Row],[Dienstende 
(TT.MM.JJJJ)]],"y")</f>
        <v>0</v>
      </c>
      <c r="G64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46" s="1">
        <f t="shared" si="9"/>
        <v>0</v>
      </c>
    </row>
    <row r="647" spans="1:8" x14ac:dyDescent="0.2">
      <c r="A647" s="1">
        <v>636</v>
      </c>
      <c r="D647" s="1">
        <f>DATEDIF(Tabelle4[[#This Row],[Geburtsdatum
(TT.MM.JJJJ)]],Tabelle4[[#This Row],[Dienstende 
(TT.MM.JJJJ)]],"y")</f>
        <v>0</v>
      </c>
      <c r="G64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47" s="1">
        <f t="shared" si="9"/>
        <v>0</v>
      </c>
    </row>
    <row r="648" spans="1:8" x14ac:dyDescent="0.2">
      <c r="A648" s="1">
        <v>637</v>
      </c>
      <c r="D648" s="1">
        <f>DATEDIF(Tabelle4[[#This Row],[Geburtsdatum
(TT.MM.JJJJ)]],Tabelle4[[#This Row],[Dienstende 
(TT.MM.JJJJ)]],"y")</f>
        <v>0</v>
      </c>
      <c r="G64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48" s="1">
        <f t="shared" si="9"/>
        <v>0</v>
      </c>
    </row>
    <row r="649" spans="1:8" x14ac:dyDescent="0.2">
      <c r="A649" s="1">
        <v>638</v>
      </c>
      <c r="D649" s="1">
        <f>DATEDIF(Tabelle4[[#This Row],[Geburtsdatum
(TT.MM.JJJJ)]],Tabelle4[[#This Row],[Dienstende 
(TT.MM.JJJJ)]],"y")</f>
        <v>0</v>
      </c>
      <c r="G64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49" s="1">
        <f t="shared" si="9"/>
        <v>0</v>
      </c>
    </row>
    <row r="650" spans="1:8" x14ac:dyDescent="0.2">
      <c r="A650" s="1">
        <v>639</v>
      </c>
      <c r="D650" s="1">
        <f>DATEDIF(Tabelle4[[#This Row],[Geburtsdatum
(TT.MM.JJJJ)]],Tabelle4[[#This Row],[Dienstende 
(TT.MM.JJJJ)]],"y")</f>
        <v>0</v>
      </c>
      <c r="G65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50" s="1">
        <f t="shared" si="9"/>
        <v>0</v>
      </c>
    </row>
    <row r="651" spans="1:8" x14ac:dyDescent="0.2">
      <c r="A651" s="1">
        <v>640</v>
      </c>
      <c r="D651" s="1">
        <f>DATEDIF(Tabelle4[[#This Row],[Geburtsdatum
(TT.MM.JJJJ)]],Tabelle4[[#This Row],[Dienstende 
(TT.MM.JJJJ)]],"y")</f>
        <v>0</v>
      </c>
      <c r="G65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51" s="1">
        <f t="shared" si="9"/>
        <v>0</v>
      </c>
    </row>
    <row r="652" spans="1:8" x14ac:dyDescent="0.2">
      <c r="A652" s="1">
        <v>641</v>
      </c>
      <c r="D652" s="1">
        <f>DATEDIF(Tabelle4[[#This Row],[Geburtsdatum
(TT.MM.JJJJ)]],Tabelle4[[#This Row],[Dienstende 
(TT.MM.JJJJ)]],"y")</f>
        <v>0</v>
      </c>
      <c r="G65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52" s="1">
        <f t="shared" si="9"/>
        <v>0</v>
      </c>
    </row>
    <row r="653" spans="1:8" x14ac:dyDescent="0.2">
      <c r="A653" s="1">
        <v>642</v>
      </c>
      <c r="D653" s="1">
        <f>DATEDIF(Tabelle4[[#This Row],[Geburtsdatum
(TT.MM.JJJJ)]],Tabelle4[[#This Row],[Dienstende 
(TT.MM.JJJJ)]],"y")</f>
        <v>0</v>
      </c>
      <c r="G65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53" s="1">
        <f t="shared" ref="H653:H716" si="10">DATEDIF(MAX(DATE(YEAR(E653),MONTH(E653),1),DATE($F$4,9,1)),MAX(DATE($F$4,9,1),MIN(DATE(YEAR(F653),MONTH(F653)+1,0),DATE($G$4,8,31))+1),"m")</f>
        <v>0</v>
      </c>
    </row>
    <row r="654" spans="1:8" x14ac:dyDescent="0.2">
      <c r="A654" s="1">
        <v>643</v>
      </c>
      <c r="D654" s="1">
        <f>DATEDIF(Tabelle4[[#This Row],[Geburtsdatum
(TT.MM.JJJJ)]],Tabelle4[[#This Row],[Dienstende 
(TT.MM.JJJJ)]],"y")</f>
        <v>0</v>
      </c>
      <c r="G65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54" s="1">
        <f t="shared" si="10"/>
        <v>0</v>
      </c>
    </row>
    <row r="655" spans="1:8" x14ac:dyDescent="0.2">
      <c r="A655" s="1">
        <v>644</v>
      </c>
      <c r="D655" s="1">
        <f>DATEDIF(Tabelle4[[#This Row],[Geburtsdatum
(TT.MM.JJJJ)]],Tabelle4[[#This Row],[Dienstende 
(TT.MM.JJJJ)]],"y")</f>
        <v>0</v>
      </c>
      <c r="G65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55" s="1">
        <f t="shared" si="10"/>
        <v>0</v>
      </c>
    </row>
    <row r="656" spans="1:8" x14ac:dyDescent="0.2">
      <c r="A656" s="1">
        <v>645</v>
      </c>
      <c r="D656" s="1">
        <f>DATEDIF(Tabelle4[[#This Row],[Geburtsdatum
(TT.MM.JJJJ)]],Tabelle4[[#This Row],[Dienstende 
(TT.MM.JJJJ)]],"y")</f>
        <v>0</v>
      </c>
      <c r="G65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56" s="1">
        <f t="shared" si="10"/>
        <v>0</v>
      </c>
    </row>
    <row r="657" spans="1:8" x14ac:dyDescent="0.2">
      <c r="A657" s="1">
        <v>646</v>
      </c>
      <c r="D657" s="1">
        <f>DATEDIF(Tabelle4[[#This Row],[Geburtsdatum
(TT.MM.JJJJ)]],Tabelle4[[#This Row],[Dienstende 
(TT.MM.JJJJ)]],"y")</f>
        <v>0</v>
      </c>
      <c r="G65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57" s="1">
        <f t="shared" si="10"/>
        <v>0</v>
      </c>
    </row>
    <row r="658" spans="1:8" x14ac:dyDescent="0.2">
      <c r="A658" s="1">
        <v>647</v>
      </c>
      <c r="D658" s="1">
        <f>DATEDIF(Tabelle4[[#This Row],[Geburtsdatum
(TT.MM.JJJJ)]],Tabelle4[[#This Row],[Dienstende 
(TT.MM.JJJJ)]],"y")</f>
        <v>0</v>
      </c>
      <c r="G65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58" s="1">
        <f t="shared" si="10"/>
        <v>0</v>
      </c>
    </row>
    <row r="659" spans="1:8" x14ac:dyDescent="0.2">
      <c r="A659" s="1">
        <v>648</v>
      </c>
      <c r="D659" s="1">
        <f>DATEDIF(Tabelle4[[#This Row],[Geburtsdatum
(TT.MM.JJJJ)]],Tabelle4[[#This Row],[Dienstende 
(TT.MM.JJJJ)]],"y")</f>
        <v>0</v>
      </c>
      <c r="G65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59" s="1">
        <f t="shared" si="10"/>
        <v>0</v>
      </c>
    </row>
    <row r="660" spans="1:8" x14ac:dyDescent="0.2">
      <c r="A660" s="1">
        <v>649</v>
      </c>
      <c r="D660" s="1">
        <f>DATEDIF(Tabelle4[[#This Row],[Geburtsdatum
(TT.MM.JJJJ)]],Tabelle4[[#This Row],[Dienstende 
(TT.MM.JJJJ)]],"y")</f>
        <v>0</v>
      </c>
      <c r="G66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60" s="1">
        <f t="shared" si="10"/>
        <v>0</v>
      </c>
    </row>
    <row r="661" spans="1:8" x14ac:dyDescent="0.2">
      <c r="A661" s="1">
        <v>650</v>
      </c>
      <c r="D661" s="1">
        <f>DATEDIF(Tabelle4[[#This Row],[Geburtsdatum
(TT.MM.JJJJ)]],Tabelle4[[#This Row],[Dienstende 
(TT.MM.JJJJ)]],"y")</f>
        <v>0</v>
      </c>
      <c r="G66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61" s="1">
        <f t="shared" si="10"/>
        <v>0</v>
      </c>
    </row>
    <row r="662" spans="1:8" x14ac:dyDescent="0.2">
      <c r="A662" s="1">
        <v>651</v>
      </c>
      <c r="D662" s="1">
        <f>DATEDIF(Tabelle4[[#This Row],[Geburtsdatum
(TT.MM.JJJJ)]],Tabelle4[[#This Row],[Dienstende 
(TT.MM.JJJJ)]],"y")</f>
        <v>0</v>
      </c>
      <c r="G66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62" s="1">
        <f t="shared" si="10"/>
        <v>0</v>
      </c>
    </row>
    <row r="663" spans="1:8" x14ac:dyDescent="0.2">
      <c r="A663" s="1">
        <v>652</v>
      </c>
      <c r="D663" s="1">
        <f>DATEDIF(Tabelle4[[#This Row],[Geburtsdatum
(TT.MM.JJJJ)]],Tabelle4[[#This Row],[Dienstende 
(TT.MM.JJJJ)]],"y")</f>
        <v>0</v>
      </c>
      <c r="G66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63" s="1">
        <f t="shared" si="10"/>
        <v>0</v>
      </c>
    </row>
    <row r="664" spans="1:8" x14ac:dyDescent="0.2">
      <c r="A664" s="1">
        <v>653</v>
      </c>
      <c r="D664" s="1">
        <f>DATEDIF(Tabelle4[[#This Row],[Geburtsdatum
(TT.MM.JJJJ)]],Tabelle4[[#This Row],[Dienstende 
(TT.MM.JJJJ)]],"y")</f>
        <v>0</v>
      </c>
      <c r="G66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64" s="1">
        <f t="shared" si="10"/>
        <v>0</v>
      </c>
    </row>
    <row r="665" spans="1:8" x14ac:dyDescent="0.2">
      <c r="A665" s="1">
        <v>654</v>
      </c>
      <c r="D665" s="1">
        <f>DATEDIF(Tabelle4[[#This Row],[Geburtsdatum
(TT.MM.JJJJ)]],Tabelle4[[#This Row],[Dienstende 
(TT.MM.JJJJ)]],"y")</f>
        <v>0</v>
      </c>
      <c r="G66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65" s="1">
        <f t="shared" si="10"/>
        <v>0</v>
      </c>
    </row>
    <row r="666" spans="1:8" x14ac:dyDescent="0.2">
      <c r="A666" s="1">
        <v>655</v>
      </c>
      <c r="D666" s="1">
        <f>DATEDIF(Tabelle4[[#This Row],[Geburtsdatum
(TT.MM.JJJJ)]],Tabelle4[[#This Row],[Dienstende 
(TT.MM.JJJJ)]],"y")</f>
        <v>0</v>
      </c>
      <c r="G66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66" s="1">
        <f t="shared" si="10"/>
        <v>0</v>
      </c>
    </row>
    <row r="667" spans="1:8" x14ac:dyDescent="0.2">
      <c r="A667" s="1">
        <v>656</v>
      </c>
      <c r="D667" s="1">
        <f>DATEDIF(Tabelle4[[#This Row],[Geburtsdatum
(TT.MM.JJJJ)]],Tabelle4[[#This Row],[Dienstende 
(TT.MM.JJJJ)]],"y")</f>
        <v>0</v>
      </c>
      <c r="G66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67" s="1">
        <f t="shared" si="10"/>
        <v>0</v>
      </c>
    </row>
    <row r="668" spans="1:8" x14ac:dyDescent="0.2">
      <c r="A668" s="1">
        <v>657</v>
      </c>
      <c r="D668" s="1">
        <f>DATEDIF(Tabelle4[[#This Row],[Geburtsdatum
(TT.MM.JJJJ)]],Tabelle4[[#This Row],[Dienstende 
(TT.MM.JJJJ)]],"y")</f>
        <v>0</v>
      </c>
      <c r="G66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68" s="1">
        <f t="shared" si="10"/>
        <v>0</v>
      </c>
    </row>
    <row r="669" spans="1:8" x14ac:dyDescent="0.2">
      <c r="A669" s="1">
        <v>658</v>
      </c>
      <c r="D669" s="1">
        <f>DATEDIF(Tabelle4[[#This Row],[Geburtsdatum
(TT.MM.JJJJ)]],Tabelle4[[#This Row],[Dienstende 
(TT.MM.JJJJ)]],"y")</f>
        <v>0</v>
      </c>
      <c r="G66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69" s="1">
        <f t="shared" si="10"/>
        <v>0</v>
      </c>
    </row>
    <row r="670" spans="1:8" x14ac:dyDescent="0.2">
      <c r="A670" s="1">
        <v>659</v>
      </c>
      <c r="D670" s="1">
        <f>DATEDIF(Tabelle4[[#This Row],[Geburtsdatum
(TT.MM.JJJJ)]],Tabelle4[[#This Row],[Dienstende 
(TT.MM.JJJJ)]],"y")</f>
        <v>0</v>
      </c>
      <c r="G67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70" s="1">
        <f t="shared" si="10"/>
        <v>0</v>
      </c>
    </row>
    <row r="671" spans="1:8" x14ac:dyDescent="0.2">
      <c r="A671" s="1">
        <v>660</v>
      </c>
      <c r="D671" s="1">
        <f>DATEDIF(Tabelle4[[#This Row],[Geburtsdatum
(TT.MM.JJJJ)]],Tabelle4[[#This Row],[Dienstende 
(TT.MM.JJJJ)]],"y")</f>
        <v>0</v>
      </c>
      <c r="G67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71" s="1">
        <f t="shared" si="10"/>
        <v>0</v>
      </c>
    </row>
    <row r="672" spans="1:8" x14ac:dyDescent="0.2">
      <c r="A672" s="1">
        <v>661</v>
      </c>
      <c r="D672" s="1">
        <f>DATEDIF(Tabelle4[[#This Row],[Geburtsdatum
(TT.MM.JJJJ)]],Tabelle4[[#This Row],[Dienstende 
(TT.MM.JJJJ)]],"y")</f>
        <v>0</v>
      </c>
      <c r="G67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72" s="1">
        <f t="shared" si="10"/>
        <v>0</v>
      </c>
    </row>
    <row r="673" spans="1:8" x14ac:dyDescent="0.2">
      <c r="A673" s="1">
        <v>662</v>
      </c>
      <c r="D673" s="1">
        <f>DATEDIF(Tabelle4[[#This Row],[Geburtsdatum
(TT.MM.JJJJ)]],Tabelle4[[#This Row],[Dienstende 
(TT.MM.JJJJ)]],"y")</f>
        <v>0</v>
      </c>
      <c r="G67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73" s="1">
        <f t="shared" si="10"/>
        <v>0</v>
      </c>
    </row>
    <row r="674" spans="1:8" x14ac:dyDescent="0.2">
      <c r="A674" s="1">
        <v>663</v>
      </c>
      <c r="D674" s="1">
        <f>DATEDIF(Tabelle4[[#This Row],[Geburtsdatum
(TT.MM.JJJJ)]],Tabelle4[[#This Row],[Dienstende 
(TT.MM.JJJJ)]],"y")</f>
        <v>0</v>
      </c>
      <c r="G67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74" s="1">
        <f t="shared" si="10"/>
        <v>0</v>
      </c>
    </row>
    <row r="675" spans="1:8" x14ac:dyDescent="0.2">
      <c r="A675" s="1">
        <v>664</v>
      </c>
      <c r="D675" s="1">
        <f>DATEDIF(Tabelle4[[#This Row],[Geburtsdatum
(TT.MM.JJJJ)]],Tabelle4[[#This Row],[Dienstende 
(TT.MM.JJJJ)]],"y")</f>
        <v>0</v>
      </c>
      <c r="G67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75" s="1">
        <f t="shared" si="10"/>
        <v>0</v>
      </c>
    </row>
    <row r="676" spans="1:8" x14ac:dyDescent="0.2">
      <c r="A676" s="1">
        <v>665</v>
      </c>
      <c r="D676" s="1">
        <f>DATEDIF(Tabelle4[[#This Row],[Geburtsdatum
(TT.MM.JJJJ)]],Tabelle4[[#This Row],[Dienstende 
(TT.MM.JJJJ)]],"y")</f>
        <v>0</v>
      </c>
      <c r="G67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76" s="1">
        <f t="shared" si="10"/>
        <v>0</v>
      </c>
    </row>
    <row r="677" spans="1:8" x14ac:dyDescent="0.2">
      <c r="A677" s="1">
        <v>666</v>
      </c>
      <c r="D677" s="1">
        <f>DATEDIF(Tabelle4[[#This Row],[Geburtsdatum
(TT.MM.JJJJ)]],Tabelle4[[#This Row],[Dienstende 
(TT.MM.JJJJ)]],"y")</f>
        <v>0</v>
      </c>
      <c r="G67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77" s="1">
        <f t="shared" si="10"/>
        <v>0</v>
      </c>
    </row>
    <row r="678" spans="1:8" x14ac:dyDescent="0.2">
      <c r="A678" s="1">
        <v>667</v>
      </c>
      <c r="D678" s="1">
        <f>DATEDIF(Tabelle4[[#This Row],[Geburtsdatum
(TT.MM.JJJJ)]],Tabelle4[[#This Row],[Dienstende 
(TT.MM.JJJJ)]],"y")</f>
        <v>0</v>
      </c>
      <c r="G67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78" s="1">
        <f t="shared" si="10"/>
        <v>0</v>
      </c>
    </row>
    <row r="679" spans="1:8" x14ac:dyDescent="0.2">
      <c r="A679" s="1">
        <v>668</v>
      </c>
      <c r="D679" s="1">
        <f>DATEDIF(Tabelle4[[#This Row],[Geburtsdatum
(TT.MM.JJJJ)]],Tabelle4[[#This Row],[Dienstende 
(TT.MM.JJJJ)]],"y")</f>
        <v>0</v>
      </c>
      <c r="G67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79" s="1">
        <f t="shared" si="10"/>
        <v>0</v>
      </c>
    </row>
    <row r="680" spans="1:8" x14ac:dyDescent="0.2">
      <c r="A680" s="1">
        <v>669</v>
      </c>
      <c r="D680" s="1">
        <f>DATEDIF(Tabelle4[[#This Row],[Geburtsdatum
(TT.MM.JJJJ)]],Tabelle4[[#This Row],[Dienstende 
(TT.MM.JJJJ)]],"y")</f>
        <v>0</v>
      </c>
      <c r="G68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80" s="1">
        <f t="shared" si="10"/>
        <v>0</v>
      </c>
    </row>
    <row r="681" spans="1:8" x14ac:dyDescent="0.2">
      <c r="A681" s="1">
        <v>670</v>
      </c>
      <c r="D681" s="1">
        <f>DATEDIF(Tabelle4[[#This Row],[Geburtsdatum
(TT.MM.JJJJ)]],Tabelle4[[#This Row],[Dienstende 
(TT.MM.JJJJ)]],"y")</f>
        <v>0</v>
      </c>
      <c r="G68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81" s="1">
        <f t="shared" si="10"/>
        <v>0</v>
      </c>
    </row>
    <row r="682" spans="1:8" x14ac:dyDescent="0.2">
      <c r="A682" s="1">
        <v>671</v>
      </c>
      <c r="D682" s="1">
        <f>DATEDIF(Tabelle4[[#This Row],[Geburtsdatum
(TT.MM.JJJJ)]],Tabelle4[[#This Row],[Dienstende 
(TT.MM.JJJJ)]],"y")</f>
        <v>0</v>
      </c>
      <c r="G68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82" s="1">
        <f t="shared" si="10"/>
        <v>0</v>
      </c>
    </row>
    <row r="683" spans="1:8" x14ac:dyDescent="0.2">
      <c r="A683" s="1">
        <v>672</v>
      </c>
      <c r="D683" s="1">
        <f>DATEDIF(Tabelle4[[#This Row],[Geburtsdatum
(TT.MM.JJJJ)]],Tabelle4[[#This Row],[Dienstende 
(TT.MM.JJJJ)]],"y")</f>
        <v>0</v>
      </c>
      <c r="G68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83" s="1">
        <f t="shared" si="10"/>
        <v>0</v>
      </c>
    </row>
    <row r="684" spans="1:8" x14ac:dyDescent="0.2">
      <c r="A684" s="1">
        <v>673</v>
      </c>
      <c r="D684" s="1">
        <f>DATEDIF(Tabelle4[[#This Row],[Geburtsdatum
(TT.MM.JJJJ)]],Tabelle4[[#This Row],[Dienstende 
(TT.MM.JJJJ)]],"y")</f>
        <v>0</v>
      </c>
      <c r="G68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84" s="1">
        <f t="shared" si="10"/>
        <v>0</v>
      </c>
    </row>
    <row r="685" spans="1:8" x14ac:dyDescent="0.2">
      <c r="A685" s="1">
        <v>674</v>
      </c>
      <c r="D685" s="1">
        <f>DATEDIF(Tabelle4[[#This Row],[Geburtsdatum
(TT.MM.JJJJ)]],Tabelle4[[#This Row],[Dienstende 
(TT.MM.JJJJ)]],"y")</f>
        <v>0</v>
      </c>
      <c r="G68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85" s="1">
        <f t="shared" si="10"/>
        <v>0</v>
      </c>
    </row>
    <row r="686" spans="1:8" x14ac:dyDescent="0.2">
      <c r="A686" s="1">
        <v>675</v>
      </c>
      <c r="D686" s="1">
        <f>DATEDIF(Tabelle4[[#This Row],[Geburtsdatum
(TT.MM.JJJJ)]],Tabelle4[[#This Row],[Dienstende 
(TT.MM.JJJJ)]],"y")</f>
        <v>0</v>
      </c>
      <c r="G68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86" s="1">
        <f t="shared" si="10"/>
        <v>0</v>
      </c>
    </row>
    <row r="687" spans="1:8" x14ac:dyDescent="0.2">
      <c r="A687" s="1">
        <v>676</v>
      </c>
      <c r="D687" s="1">
        <f>DATEDIF(Tabelle4[[#This Row],[Geburtsdatum
(TT.MM.JJJJ)]],Tabelle4[[#This Row],[Dienstende 
(TT.MM.JJJJ)]],"y")</f>
        <v>0</v>
      </c>
      <c r="G68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87" s="1">
        <f t="shared" si="10"/>
        <v>0</v>
      </c>
    </row>
    <row r="688" spans="1:8" x14ac:dyDescent="0.2">
      <c r="A688" s="1">
        <v>677</v>
      </c>
      <c r="D688" s="1">
        <f>DATEDIF(Tabelle4[[#This Row],[Geburtsdatum
(TT.MM.JJJJ)]],Tabelle4[[#This Row],[Dienstende 
(TT.MM.JJJJ)]],"y")</f>
        <v>0</v>
      </c>
      <c r="G68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88" s="1">
        <f t="shared" si="10"/>
        <v>0</v>
      </c>
    </row>
    <row r="689" spans="1:8" x14ac:dyDescent="0.2">
      <c r="A689" s="1">
        <v>678</v>
      </c>
      <c r="D689" s="1">
        <f>DATEDIF(Tabelle4[[#This Row],[Geburtsdatum
(TT.MM.JJJJ)]],Tabelle4[[#This Row],[Dienstende 
(TT.MM.JJJJ)]],"y")</f>
        <v>0</v>
      </c>
      <c r="G68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89" s="1">
        <f t="shared" si="10"/>
        <v>0</v>
      </c>
    </row>
    <row r="690" spans="1:8" x14ac:dyDescent="0.2">
      <c r="A690" s="1">
        <v>679</v>
      </c>
      <c r="D690" s="1">
        <f>DATEDIF(Tabelle4[[#This Row],[Geburtsdatum
(TT.MM.JJJJ)]],Tabelle4[[#This Row],[Dienstende 
(TT.MM.JJJJ)]],"y")</f>
        <v>0</v>
      </c>
      <c r="G69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90" s="1">
        <f t="shared" si="10"/>
        <v>0</v>
      </c>
    </row>
    <row r="691" spans="1:8" x14ac:dyDescent="0.2">
      <c r="A691" s="1">
        <v>680</v>
      </c>
      <c r="D691" s="1">
        <f>DATEDIF(Tabelle4[[#This Row],[Geburtsdatum
(TT.MM.JJJJ)]],Tabelle4[[#This Row],[Dienstende 
(TT.MM.JJJJ)]],"y")</f>
        <v>0</v>
      </c>
      <c r="G69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91" s="1">
        <f t="shared" si="10"/>
        <v>0</v>
      </c>
    </row>
    <row r="692" spans="1:8" x14ac:dyDescent="0.2">
      <c r="A692" s="1">
        <v>681</v>
      </c>
      <c r="D692" s="1">
        <f>DATEDIF(Tabelle4[[#This Row],[Geburtsdatum
(TT.MM.JJJJ)]],Tabelle4[[#This Row],[Dienstende 
(TT.MM.JJJJ)]],"y")</f>
        <v>0</v>
      </c>
      <c r="G69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92" s="1">
        <f t="shared" si="10"/>
        <v>0</v>
      </c>
    </row>
    <row r="693" spans="1:8" x14ac:dyDescent="0.2">
      <c r="A693" s="1">
        <v>682</v>
      </c>
      <c r="D693" s="1">
        <f>DATEDIF(Tabelle4[[#This Row],[Geburtsdatum
(TT.MM.JJJJ)]],Tabelle4[[#This Row],[Dienstende 
(TT.MM.JJJJ)]],"y")</f>
        <v>0</v>
      </c>
      <c r="G69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93" s="1">
        <f t="shared" si="10"/>
        <v>0</v>
      </c>
    </row>
    <row r="694" spans="1:8" x14ac:dyDescent="0.2">
      <c r="A694" s="1">
        <v>683</v>
      </c>
      <c r="D694" s="1">
        <f>DATEDIF(Tabelle4[[#This Row],[Geburtsdatum
(TT.MM.JJJJ)]],Tabelle4[[#This Row],[Dienstende 
(TT.MM.JJJJ)]],"y")</f>
        <v>0</v>
      </c>
      <c r="G69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94" s="1">
        <f t="shared" si="10"/>
        <v>0</v>
      </c>
    </row>
    <row r="695" spans="1:8" x14ac:dyDescent="0.2">
      <c r="A695" s="1">
        <v>684</v>
      </c>
      <c r="D695" s="1">
        <f>DATEDIF(Tabelle4[[#This Row],[Geburtsdatum
(TT.MM.JJJJ)]],Tabelle4[[#This Row],[Dienstende 
(TT.MM.JJJJ)]],"y")</f>
        <v>0</v>
      </c>
      <c r="G69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95" s="1">
        <f t="shared" si="10"/>
        <v>0</v>
      </c>
    </row>
    <row r="696" spans="1:8" x14ac:dyDescent="0.2">
      <c r="A696" s="1">
        <v>685</v>
      </c>
      <c r="D696" s="1">
        <f>DATEDIF(Tabelle4[[#This Row],[Geburtsdatum
(TT.MM.JJJJ)]],Tabelle4[[#This Row],[Dienstende 
(TT.MM.JJJJ)]],"y")</f>
        <v>0</v>
      </c>
      <c r="G69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96" s="1">
        <f t="shared" si="10"/>
        <v>0</v>
      </c>
    </row>
    <row r="697" spans="1:8" x14ac:dyDescent="0.2">
      <c r="A697" s="1">
        <v>686</v>
      </c>
      <c r="D697" s="1">
        <f>DATEDIF(Tabelle4[[#This Row],[Geburtsdatum
(TT.MM.JJJJ)]],Tabelle4[[#This Row],[Dienstende 
(TT.MM.JJJJ)]],"y")</f>
        <v>0</v>
      </c>
      <c r="G69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97" s="1">
        <f t="shared" si="10"/>
        <v>0</v>
      </c>
    </row>
    <row r="698" spans="1:8" x14ac:dyDescent="0.2">
      <c r="A698" s="1">
        <v>687</v>
      </c>
      <c r="D698" s="1">
        <f>DATEDIF(Tabelle4[[#This Row],[Geburtsdatum
(TT.MM.JJJJ)]],Tabelle4[[#This Row],[Dienstende 
(TT.MM.JJJJ)]],"y")</f>
        <v>0</v>
      </c>
      <c r="G69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98" s="1">
        <f t="shared" si="10"/>
        <v>0</v>
      </c>
    </row>
    <row r="699" spans="1:8" x14ac:dyDescent="0.2">
      <c r="A699" s="1">
        <v>688</v>
      </c>
      <c r="D699" s="1">
        <f>DATEDIF(Tabelle4[[#This Row],[Geburtsdatum
(TT.MM.JJJJ)]],Tabelle4[[#This Row],[Dienstende 
(TT.MM.JJJJ)]],"y")</f>
        <v>0</v>
      </c>
      <c r="G69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699" s="1">
        <f t="shared" si="10"/>
        <v>0</v>
      </c>
    </row>
    <row r="700" spans="1:8" x14ac:dyDescent="0.2">
      <c r="A700" s="1">
        <v>689</v>
      </c>
      <c r="D700" s="1">
        <f>DATEDIF(Tabelle4[[#This Row],[Geburtsdatum
(TT.MM.JJJJ)]],Tabelle4[[#This Row],[Dienstende 
(TT.MM.JJJJ)]],"y")</f>
        <v>0</v>
      </c>
      <c r="G70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00" s="1">
        <f t="shared" si="10"/>
        <v>0</v>
      </c>
    </row>
    <row r="701" spans="1:8" x14ac:dyDescent="0.2">
      <c r="A701" s="1">
        <v>690</v>
      </c>
      <c r="D701" s="1">
        <f>DATEDIF(Tabelle4[[#This Row],[Geburtsdatum
(TT.MM.JJJJ)]],Tabelle4[[#This Row],[Dienstende 
(TT.MM.JJJJ)]],"y")</f>
        <v>0</v>
      </c>
      <c r="G70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01" s="1">
        <f t="shared" si="10"/>
        <v>0</v>
      </c>
    </row>
    <row r="702" spans="1:8" x14ac:dyDescent="0.2">
      <c r="A702" s="1">
        <v>691</v>
      </c>
      <c r="D702" s="1">
        <f>DATEDIF(Tabelle4[[#This Row],[Geburtsdatum
(TT.MM.JJJJ)]],Tabelle4[[#This Row],[Dienstende 
(TT.MM.JJJJ)]],"y")</f>
        <v>0</v>
      </c>
      <c r="G70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02" s="1">
        <f t="shared" si="10"/>
        <v>0</v>
      </c>
    </row>
    <row r="703" spans="1:8" x14ac:dyDescent="0.2">
      <c r="A703" s="1">
        <v>692</v>
      </c>
      <c r="D703" s="1">
        <f>DATEDIF(Tabelle4[[#This Row],[Geburtsdatum
(TT.MM.JJJJ)]],Tabelle4[[#This Row],[Dienstende 
(TT.MM.JJJJ)]],"y")</f>
        <v>0</v>
      </c>
      <c r="G70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03" s="1">
        <f t="shared" si="10"/>
        <v>0</v>
      </c>
    </row>
    <row r="704" spans="1:8" x14ac:dyDescent="0.2">
      <c r="A704" s="1">
        <v>693</v>
      </c>
      <c r="D704" s="1">
        <f>DATEDIF(Tabelle4[[#This Row],[Geburtsdatum
(TT.MM.JJJJ)]],Tabelle4[[#This Row],[Dienstende 
(TT.MM.JJJJ)]],"y")</f>
        <v>0</v>
      </c>
      <c r="G70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04" s="1">
        <f t="shared" si="10"/>
        <v>0</v>
      </c>
    </row>
    <row r="705" spans="1:8" x14ac:dyDescent="0.2">
      <c r="A705" s="1">
        <v>694</v>
      </c>
      <c r="D705" s="1">
        <f>DATEDIF(Tabelle4[[#This Row],[Geburtsdatum
(TT.MM.JJJJ)]],Tabelle4[[#This Row],[Dienstende 
(TT.MM.JJJJ)]],"y")</f>
        <v>0</v>
      </c>
      <c r="G70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05" s="1">
        <f t="shared" si="10"/>
        <v>0</v>
      </c>
    </row>
    <row r="706" spans="1:8" x14ac:dyDescent="0.2">
      <c r="A706" s="1">
        <v>695</v>
      </c>
      <c r="D706" s="1">
        <f>DATEDIF(Tabelle4[[#This Row],[Geburtsdatum
(TT.MM.JJJJ)]],Tabelle4[[#This Row],[Dienstende 
(TT.MM.JJJJ)]],"y")</f>
        <v>0</v>
      </c>
      <c r="G70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06" s="1">
        <f t="shared" si="10"/>
        <v>0</v>
      </c>
    </row>
    <row r="707" spans="1:8" x14ac:dyDescent="0.2">
      <c r="A707" s="1">
        <v>696</v>
      </c>
      <c r="D707" s="1">
        <f>DATEDIF(Tabelle4[[#This Row],[Geburtsdatum
(TT.MM.JJJJ)]],Tabelle4[[#This Row],[Dienstende 
(TT.MM.JJJJ)]],"y")</f>
        <v>0</v>
      </c>
      <c r="G70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07" s="1">
        <f t="shared" si="10"/>
        <v>0</v>
      </c>
    </row>
    <row r="708" spans="1:8" x14ac:dyDescent="0.2">
      <c r="A708" s="1">
        <v>697</v>
      </c>
      <c r="D708" s="1">
        <f>DATEDIF(Tabelle4[[#This Row],[Geburtsdatum
(TT.MM.JJJJ)]],Tabelle4[[#This Row],[Dienstende 
(TT.MM.JJJJ)]],"y")</f>
        <v>0</v>
      </c>
      <c r="G70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08" s="1">
        <f t="shared" si="10"/>
        <v>0</v>
      </c>
    </row>
    <row r="709" spans="1:8" x14ac:dyDescent="0.2">
      <c r="A709" s="1">
        <v>698</v>
      </c>
      <c r="D709" s="1">
        <f>DATEDIF(Tabelle4[[#This Row],[Geburtsdatum
(TT.MM.JJJJ)]],Tabelle4[[#This Row],[Dienstende 
(TT.MM.JJJJ)]],"y")</f>
        <v>0</v>
      </c>
      <c r="G70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09" s="1">
        <f t="shared" si="10"/>
        <v>0</v>
      </c>
    </row>
    <row r="710" spans="1:8" x14ac:dyDescent="0.2">
      <c r="A710" s="1">
        <v>699</v>
      </c>
      <c r="D710" s="1">
        <f>DATEDIF(Tabelle4[[#This Row],[Geburtsdatum
(TT.MM.JJJJ)]],Tabelle4[[#This Row],[Dienstende 
(TT.MM.JJJJ)]],"y")</f>
        <v>0</v>
      </c>
      <c r="G71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10" s="1">
        <f t="shared" si="10"/>
        <v>0</v>
      </c>
    </row>
    <row r="711" spans="1:8" x14ac:dyDescent="0.2">
      <c r="A711" s="1">
        <v>700</v>
      </c>
      <c r="D711" s="1">
        <f>DATEDIF(Tabelle4[[#This Row],[Geburtsdatum
(TT.MM.JJJJ)]],Tabelle4[[#This Row],[Dienstende 
(TT.MM.JJJJ)]],"y")</f>
        <v>0</v>
      </c>
      <c r="G71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11" s="1">
        <f t="shared" si="10"/>
        <v>0</v>
      </c>
    </row>
    <row r="712" spans="1:8" x14ac:dyDescent="0.2">
      <c r="A712" s="1">
        <v>701</v>
      </c>
      <c r="D712" s="1">
        <f>DATEDIF(Tabelle4[[#This Row],[Geburtsdatum
(TT.MM.JJJJ)]],Tabelle4[[#This Row],[Dienstende 
(TT.MM.JJJJ)]],"y")</f>
        <v>0</v>
      </c>
      <c r="G71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12" s="1">
        <f t="shared" si="10"/>
        <v>0</v>
      </c>
    </row>
    <row r="713" spans="1:8" x14ac:dyDescent="0.2">
      <c r="A713" s="1">
        <v>702</v>
      </c>
      <c r="D713" s="1">
        <f>DATEDIF(Tabelle4[[#This Row],[Geburtsdatum
(TT.MM.JJJJ)]],Tabelle4[[#This Row],[Dienstende 
(TT.MM.JJJJ)]],"y")</f>
        <v>0</v>
      </c>
      <c r="G71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13" s="1">
        <f t="shared" si="10"/>
        <v>0</v>
      </c>
    </row>
    <row r="714" spans="1:8" x14ac:dyDescent="0.2">
      <c r="A714" s="1">
        <v>703</v>
      </c>
      <c r="D714" s="1">
        <f>DATEDIF(Tabelle4[[#This Row],[Geburtsdatum
(TT.MM.JJJJ)]],Tabelle4[[#This Row],[Dienstende 
(TT.MM.JJJJ)]],"y")</f>
        <v>0</v>
      </c>
      <c r="G71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14" s="1">
        <f t="shared" si="10"/>
        <v>0</v>
      </c>
    </row>
    <row r="715" spans="1:8" x14ac:dyDescent="0.2">
      <c r="A715" s="1">
        <v>704</v>
      </c>
      <c r="D715" s="1">
        <f>DATEDIF(Tabelle4[[#This Row],[Geburtsdatum
(TT.MM.JJJJ)]],Tabelle4[[#This Row],[Dienstende 
(TT.MM.JJJJ)]],"y")</f>
        <v>0</v>
      </c>
      <c r="G71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15" s="1">
        <f t="shared" si="10"/>
        <v>0</v>
      </c>
    </row>
    <row r="716" spans="1:8" x14ac:dyDescent="0.2">
      <c r="A716" s="1">
        <v>705</v>
      </c>
      <c r="D716" s="1">
        <f>DATEDIF(Tabelle4[[#This Row],[Geburtsdatum
(TT.MM.JJJJ)]],Tabelle4[[#This Row],[Dienstende 
(TT.MM.JJJJ)]],"y")</f>
        <v>0</v>
      </c>
      <c r="G71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16" s="1">
        <f t="shared" si="10"/>
        <v>0</v>
      </c>
    </row>
    <row r="717" spans="1:8" x14ac:dyDescent="0.2">
      <c r="A717" s="1">
        <v>706</v>
      </c>
      <c r="D717" s="1">
        <f>DATEDIF(Tabelle4[[#This Row],[Geburtsdatum
(TT.MM.JJJJ)]],Tabelle4[[#This Row],[Dienstende 
(TT.MM.JJJJ)]],"y")</f>
        <v>0</v>
      </c>
      <c r="G71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17" s="1">
        <f t="shared" ref="H717:H780" si="11">DATEDIF(MAX(DATE(YEAR(E717),MONTH(E717),1),DATE($F$4,9,1)),MAX(DATE($F$4,9,1),MIN(DATE(YEAR(F717),MONTH(F717)+1,0),DATE($G$4,8,31))+1),"m")</f>
        <v>0</v>
      </c>
    </row>
    <row r="718" spans="1:8" x14ac:dyDescent="0.2">
      <c r="A718" s="1">
        <v>707</v>
      </c>
      <c r="D718" s="1">
        <f>DATEDIF(Tabelle4[[#This Row],[Geburtsdatum
(TT.MM.JJJJ)]],Tabelle4[[#This Row],[Dienstende 
(TT.MM.JJJJ)]],"y")</f>
        <v>0</v>
      </c>
      <c r="G71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18" s="1">
        <f t="shared" si="11"/>
        <v>0</v>
      </c>
    </row>
    <row r="719" spans="1:8" x14ac:dyDescent="0.2">
      <c r="A719" s="1">
        <v>708</v>
      </c>
      <c r="D719" s="1">
        <f>DATEDIF(Tabelle4[[#This Row],[Geburtsdatum
(TT.MM.JJJJ)]],Tabelle4[[#This Row],[Dienstende 
(TT.MM.JJJJ)]],"y")</f>
        <v>0</v>
      </c>
      <c r="G71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19" s="1">
        <f t="shared" si="11"/>
        <v>0</v>
      </c>
    </row>
    <row r="720" spans="1:8" x14ac:dyDescent="0.2">
      <c r="A720" s="1">
        <v>709</v>
      </c>
      <c r="D720" s="1">
        <f>DATEDIF(Tabelle4[[#This Row],[Geburtsdatum
(TT.MM.JJJJ)]],Tabelle4[[#This Row],[Dienstende 
(TT.MM.JJJJ)]],"y")</f>
        <v>0</v>
      </c>
      <c r="G72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20" s="1">
        <f t="shared" si="11"/>
        <v>0</v>
      </c>
    </row>
    <row r="721" spans="1:8" x14ac:dyDescent="0.2">
      <c r="A721" s="1">
        <v>710</v>
      </c>
      <c r="D721" s="1">
        <f>DATEDIF(Tabelle4[[#This Row],[Geburtsdatum
(TT.MM.JJJJ)]],Tabelle4[[#This Row],[Dienstende 
(TT.MM.JJJJ)]],"y")</f>
        <v>0</v>
      </c>
      <c r="G72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21" s="1">
        <f t="shared" si="11"/>
        <v>0</v>
      </c>
    </row>
    <row r="722" spans="1:8" x14ac:dyDescent="0.2">
      <c r="A722" s="1">
        <v>711</v>
      </c>
      <c r="D722" s="1">
        <f>DATEDIF(Tabelle4[[#This Row],[Geburtsdatum
(TT.MM.JJJJ)]],Tabelle4[[#This Row],[Dienstende 
(TT.MM.JJJJ)]],"y")</f>
        <v>0</v>
      </c>
      <c r="G72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22" s="1">
        <f t="shared" si="11"/>
        <v>0</v>
      </c>
    </row>
    <row r="723" spans="1:8" x14ac:dyDescent="0.2">
      <c r="A723" s="1">
        <v>712</v>
      </c>
      <c r="D723" s="1">
        <f>DATEDIF(Tabelle4[[#This Row],[Geburtsdatum
(TT.MM.JJJJ)]],Tabelle4[[#This Row],[Dienstende 
(TT.MM.JJJJ)]],"y")</f>
        <v>0</v>
      </c>
      <c r="G72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23" s="1">
        <f t="shared" si="11"/>
        <v>0</v>
      </c>
    </row>
    <row r="724" spans="1:8" x14ac:dyDescent="0.2">
      <c r="A724" s="1">
        <v>713</v>
      </c>
      <c r="D724" s="1">
        <f>DATEDIF(Tabelle4[[#This Row],[Geburtsdatum
(TT.MM.JJJJ)]],Tabelle4[[#This Row],[Dienstende 
(TT.MM.JJJJ)]],"y")</f>
        <v>0</v>
      </c>
      <c r="G72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24" s="1">
        <f t="shared" si="11"/>
        <v>0</v>
      </c>
    </row>
    <row r="725" spans="1:8" x14ac:dyDescent="0.2">
      <c r="A725" s="1">
        <v>714</v>
      </c>
      <c r="D725" s="1">
        <f>DATEDIF(Tabelle4[[#This Row],[Geburtsdatum
(TT.MM.JJJJ)]],Tabelle4[[#This Row],[Dienstende 
(TT.MM.JJJJ)]],"y")</f>
        <v>0</v>
      </c>
      <c r="G72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25" s="1">
        <f t="shared" si="11"/>
        <v>0</v>
      </c>
    </row>
    <row r="726" spans="1:8" x14ac:dyDescent="0.2">
      <c r="A726" s="1">
        <v>715</v>
      </c>
      <c r="D726" s="1">
        <f>DATEDIF(Tabelle4[[#This Row],[Geburtsdatum
(TT.MM.JJJJ)]],Tabelle4[[#This Row],[Dienstende 
(TT.MM.JJJJ)]],"y")</f>
        <v>0</v>
      </c>
      <c r="G72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26" s="1">
        <f t="shared" si="11"/>
        <v>0</v>
      </c>
    </row>
    <row r="727" spans="1:8" x14ac:dyDescent="0.2">
      <c r="A727" s="1">
        <v>716</v>
      </c>
      <c r="D727" s="1">
        <f>DATEDIF(Tabelle4[[#This Row],[Geburtsdatum
(TT.MM.JJJJ)]],Tabelle4[[#This Row],[Dienstende 
(TT.MM.JJJJ)]],"y")</f>
        <v>0</v>
      </c>
      <c r="G72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27" s="1">
        <f t="shared" si="11"/>
        <v>0</v>
      </c>
    </row>
    <row r="728" spans="1:8" x14ac:dyDescent="0.2">
      <c r="A728" s="1">
        <v>717</v>
      </c>
      <c r="D728" s="1">
        <f>DATEDIF(Tabelle4[[#This Row],[Geburtsdatum
(TT.MM.JJJJ)]],Tabelle4[[#This Row],[Dienstende 
(TT.MM.JJJJ)]],"y")</f>
        <v>0</v>
      </c>
      <c r="G72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28" s="1">
        <f t="shared" si="11"/>
        <v>0</v>
      </c>
    </row>
    <row r="729" spans="1:8" x14ac:dyDescent="0.2">
      <c r="A729" s="1">
        <v>718</v>
      </c>
      <c r="D729" s="1">
        <f>DATEDIF(Tabelle4[[#This Row],[Geburtsdatum
(TT.MM.JJJJ)]],Tabelle4[[#This Row],[Dienstende 
(TT.MM.JJJJ)]],"y")</f>
        <v>0</v>
      </c>
      <c r="G72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29" s="1">
        <f t="shared" si="11"/>
        <v>0</v>
      </c>
    </row>
    <row r="730" spans="1:8" x14ac:dyDescent="0.2">
      <c r="A730" s="1">
        <v>719</v>
      </c>
      <c r="D730" s="1">
        <f>DATEDIF(Tabelle4[[#This Row],[Geburtsdatum
(TT.MM.JJJJ)]],Tabelle4[[#This Row],[Dienstende 
(TT.MM.JJJJ)]],"y")</f>
        <v>0</v>
      </c>
      <c r="G73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30" s="1">
        <f t="shared" si="11"/>
        <v>0</v>
      </c>
    </row>
    <row r="731" spans="1:8" x14ac:dyDescent="0.2">
      <c r="A731" s="1">
        <v>720</v>
      </c>
      <c r="D731" s="1">
        <f>DATEDIF(Tabelle4[[#This Row],[Geburtsdatum
(TT.MM.JJJJ)]],Tabelle4[[#This Row],[Dienstende 
(TT.MM.JJJJ)]],"y")</f>
        <v>0</v>
      </c>
      <c r="G73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31" s="1">
        <f t="shared" si="11"/>
        <v>0</v>
      </c>
    </row>
    <row r="732" spans="1:8" x14ac:dyDescent="0.2">
      <c r="A732" s="1">
        <v>721</v>
      </c>
      <c r="D732" s="1">
        <f>DATEDIF(Tabelle4[[#This Row],[Geburtsdatum
(TT.MM.JJJJ)]],Tabelle4[[#This Row],[Dienstende 
(TT.MM.JJJJ)]],"y")</f>
        <v>0</v>
      </c>
      <c r="G73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32" s="1">
        <f t="shared" si="11"/>
        <v>0</v>
      </c>
    </row>
    <row r="733" spans="1:8" x14ac:dyDescent="0.2">
      <c r="A733" s="1">
        <v>722</v>
      </c>
      <c r="D733" s="1">
        <f>DATEDIF(Tabelle4[[#This Row],[Geburtsdatum
(TT.MM.JJJJ)]],Tabelle4[[#This Row],[Dienstende 
(TT.MM.JJJJ)]],"y")</f>
        <v>0</v>
      </c>
      <c r="G73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33" s="1">
        <f t="shared" si="11"/>
        <v>0</v>
      </c>
    </row>
    <row r="734" spans="1:8" x14ac:dyDescent="0.2">
      <c r="A734" s="1">
        <v>723</v>
      </c>
      <c r="D734" s="1">
        <f>DATEDIF(Tabelle4[[#This Row],[Geburtsdatum
(TT.MM.JJJJ)]],Tabelle4[[#This Row],[Dienstende 
(TT.MM.JJJJ)]],"y")</f>
        <v>0</v>
      </c>
      <c r="G73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34" s="1">
        <f t="shared" si="11"/>
        <v>0</v>
      </c>
    </row>
    <row r="735" spans="1:8" x14ac:dyDescent="0.2">
      <c r="A735" s="1">
        <v>724</v>
      </c>
      <c r="D735" s="1">
        <f>DATEDIF(Tabelle4[[#This Row],[Geburtsdatum
(TT.MM.JJJJ)]],Tabelle4[[#This Row],[Dienstende 
(TT.MM.JJJJ)]],"y")</f>
        <v>0</v>
      </c>
      <c r="G73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35" s="1">
        <f t="shared" si="11"/>
        <v>0</v>
      </c>
    </row>
    <row r="736" spans="1:8" x14ac:dyDescent="0.2">
      <c r="A736" s="1">
        <v>725</v>
      </c>
      <c r="D736" s="1">
        <f>DATEDIF(Tabelle4[[#This Row],[Geburtsdatum
(TT.MM.JJJJ)]],Tabelle4[[#This Row],[Dienstende 
(TT.MM.JJJJ)]],"y")</f>
        <v>0</v>
      </c>
      <c r="G73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36" s="1">
        <f t="shared" si="11"/>
        <v>0</v>
      </c>
    </row>
    <row r="737" spans="1:8" x14ac:dyDescent="0.2">
      <c r="A737" s="1">
        <v>726</v>
      </c>
      <c r="D737" s="1">
        <f>DATEDIF(Tabelle4[[#This Row],[Geburtsdatum
(TT.MM.JJJJ)]],Tabelle4[[#This Row],[Dienstende 
(TT.MM.JJJJ)]],"y")</f>
        <v>0</v>
      </c>
      <c r="G73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37" s="1">
        <f t="shared" si="11"/>
        <v>0</v>
      </c>
    </row>
    <row r="738" spans="1:8" x14ac:dyDescent="0.2">
      <c r="A738" s="1">
        <v>727</v>
      </c>
      <c r="D738" s="1">
        <f>DATEDIF(Tabelle4[[#This Row],[Geburtsdatum
(TT.MM.JJJJ)]],Tabelle4[[#This Row],[Dienstende 
(TT.MM.JJJJ)]],"y")</f>
        <v>0</v>
      </c>
      <c r="G73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38" s="1">
        <f t="shared" si="11"/>
        <v>0</v>
      </c>
    </row>
    <row r="739" spans="1:8" x14ac:dyDescent="0.2">
      <c r="A739" s="1">
        <v>728</v>
      </c>
      <c r="D739" s="1">
        <f>DATEDIF(Tabelle4[[#This Row],[Geburtsdatum
(TT.MM.JJJJ)]],Tabelle4[[#This Row],[Dienstende 
(TT.MM.JJJJ)]],"y")</f>
        <v>0</v>
      </c>
      <c r="G73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39" s="1">
        <f t="shared" si="11"/>
        <v>0</v>
      </c>
    </row>
    <row r="740" spans="1:8" x14ac:dyDescent="0.2">
      <c r="A740" s="1">
        <v>729</v>
      </c>
      <c r="D740" s="1">
        <f>DATEDIF(Tabelle4[[#This Row],[Geburtsdatum
(TT.MM.JJJJ)]],Tabelle4[[#This Row],[Dienstende 
(TT.MM.JJJJ)]],"y")</f>
        <v>0</v>
      </c>
      <c r="G74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40" s="1">
        <f t="shared" si="11"/>
        <v>0</v>
      </c>
    </row>
    <row r="741" spans="1:8" x14ac:dyDescent="0.2">
      <c r="A741" s="1">
        <v>730</v>
      </c>
      <c r="D741" s="1">
        <f>DATEDIF(Tabelle4[[#This Row],[Geburtsdatum
(TT.MM.JJJJ)]],Tabelle4[[#This Row],[Dienstende 
(TT.MM.JJJJ)]],"y")</f>
        <v>0</v>
      </c>
      <c r="G74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41" s="1">
        <f t="shared" si="11"/>
        <v>0</v>
      </c>
    </row>
    <row r="742" spans="1:8" x14ac:dyDescent="0.2">
      <c r="A742" s="1">
        <v>731</v>
      </c>
      <c r="D742" s="1">
        <f>DATEDIF(Tabelle4[[#This Row],[Geburtsdatum
(TT.MM.JJJJ)]],Tabelle4[[#This Row],[Dienstende 
(TT.MM.JJJJ)]],"y")</f>
        <v>0</v>
      </c>
      <c r="G74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42" s="1">
        <f t="shared" si="11"/>
        <v>0</v>
      </c>
    </row>
    <row r="743" spans="1:8" x14ac:dyDescent="0.2">
      <c r="A743" s="1">
        <v>732</v>
      </c>
      <c r="D743" s="1">
        <f>DATEDIF(Tabelle4[[#This Row],[Geburtsdatum
(TT.MM.JJJJ)]],Tabelle4[[#This Row],[Dienstende 
(TT.MM.JJJJ)]],"y")</f>
        <v>0</v>
      </c>
      <c r="G74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43" s="1">
        <f t="shared" si="11"/>
        <v>0</v>
      </c>
    </row>
    <row r="744" spans="1:8" x14ac:dyDescent="0.2">
      <c r="A744" s="1">
        <v>733</v>
      </c>
      <c r="D744" s="1">
        <f>DATEDIF(Tabelle4[[#This Row],[Geburtsdatum
(TT.MM.JJJJ)]],Tabelle4[[#This Row],[Dienstende 
(TT.MM.JJJJ)]],"y")</f>
        <v>0</v>
      </c>
      <c r="G74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44" s="1">
        <f t="shared" si="11"/>
        <v>0</v>
      </c>
    </row>
    <row r="745" spans="1:8" x14ac:dyDescent="0.2">
      <c r="A745" s="1">
        <v>734</v>
      </c>
      <c r="D745" s="1">
        <f>DATEDIF(Tabelle4[[#This Row],[Geburtsdatum
(TT.MM.JJJJ)]],Tabelle4[[#This Row],[Dienstende 
(TT.MM.JJJJ)]],"y")</f>
        <v>0</v>
      </c>
      <c r="G74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45" s="1">
        <f t="shared" si="11"/>
        <v>0</v>
      </c>
    </row>
    <row r="746" spans="1:8" x14ac:dyDescent="0.2">
      <c r="A746" s="1">
        <v>735</v>
      </c>
      <c r="D746" s="1">
        <f>DATEDIF(Tabelle4[[#This Row],[Geburtsdatum
(TT.MM.JJJJ)]],Tabelle4[[#This Row],[Dienstende 
(TT.MM.JJJJ)]],"y")</f>
        <v>0</v>
      </c>
      <c r="G74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46" s="1">
        <f t="shared" si="11"/>
        <v>0</v>
      </c>
    </row>
    <row r="747" spans="1:8" x14ac:dyDescent="0.2">
      <c r="A747" s="1">
        <v>736</v>
      </c>
      <c r="D747" s="1">
        <f>DATEDIF(Tabelle4[[#This Row],[Geburtsdatum
(TT.MM.JJJJ)]],Tabelle4[[#This Row],[Dienstende 
(TT.MM.JJJJ)]],"y")</f>
        <v>0</v>
      </c>
      <c r="G74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47" s="1">
        <f t="shared" si="11"/>
        <v>0</v>
      </c>
    </row>
    <row r="748" spans="1:8" x14ac:dyDescent="0.2">
      <c r="A748" s="1">
        <v>737</v>
      </c>
      <c r="D748" s="1">
        <f>DATEDIF(Tabelle4[[#This Row],[Geburtsdatum
(TT.MM.JJJJ)]],Tabelle4[[#This Row],[Dienstende 
(TT.MM.JJJJ)]],"y")</f>
        <v>0</v>
      </c>
      <c r="G74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48" s="1">
        <f t="shared" si="11"/>
        <v>0</v>
      </c>
    </row>
    <row r="749" spans="1:8" x14ac:dyDescent="0.2">
      <c r="A749" s="1">
        <v>738</v>
      </c>
      <c r="D749" s="1">
        <f>DATEDIF(Tabelle4[[#This Row],[Geburtsdatum
(TT.MM.JJJJ)]],Tabelle4[[#This Row],[Dienstende 
(TT.MM.JJJJ)]],"y")</f>
        <v>0</v>
      </c>
      <c r="G74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49" s="1">
        <f t="shared" si="11"/>
        <v>0</v>
      </c>
    </row>
    <row r="750" spans="1:8" x14ac:dyDescent="0.2">
      <c r="A750" s="1">
        <v>739</v>
      </c>
      <c r="D750" s="1">
        <f>DATEDIF(Tabelle4[[#This Row],[Geburtsdatum
(TT.MM.JJJJ)]],Tabelle4[[#This Row],[Dienstende 
(TT.MM.JJJJ)]],"y")</f>
        <v>0</v>
      </c>
      <c r="G75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50" s="1">
        <f t="shared" si="11"/>
        <v>0</v>
      </c>
    </row>
    <row r="751" spans="1:8" x14ac:dyDescent="0.2">
      <c r="A751" s="1">
        <v>740</v>
      </c>
      <c r="D751" s="1">
        <f>DATEDIF(Tabelle4[[#This Row],[Geburtsdatum
(TT.MM.JJJJ)]],Tabelle4[[#This Row],[Dienstende 
(TT.MM.JJJJ)]],"y")</f>
        <v>0</v>
      </c>
      <c r="G75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51" s="1">
        <f t="shared" si="11"/>
        <v>0</v>
      </c>
    </row>
    <row r="752" spans="1:8" x14ac:dyDescent="0.2">
      <c r="A752" s="1">
        <v>741</v>
      </c>
      <c r="D752" s="1">
        <f>DATEDIF(Tabelle4[[#This Row],[Geburtsdatum
(TT.MM.JJJJ)]],Tabelle4[[#This Row],[Dienstende 
(TT.MM.JJJJ)]],"y")</f>
        <v>0</v>
      </c>
      <c r="G75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52" s="1">
        <f t="shared" si="11"/>
        <v>0</v>
      </c>
    </row>
    <row r="753" spans="1:8" x14ac:dyDescent="0.2">
      <c r="A753" s="1">
        <v>742</v>
      </c>
      <c r="D753" s="1">
        <f>DATEDIF(Tabelle4[[#This Row],[Geburtsdatum
(TT.MM.JJJJ)]],Tabelle4[[#This Row],[Dienstende 
(TT.MM.JJJJ)]],"y")</f>
        <v>0</v>
      </c>
      <c r="G75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53" s="1">
        <f t="shared" si="11"/>
        <v>0</v>
      </c>
    </row>
    <row r="754" spans="1:8" x14ac:dyDescent="0.2">
      <c r="A754" s="1">
        <v>743</v>
      </c>
      <c r="D754" s="1">
        <f>DATEDIF(Tabelle4[[#This Row],[Geburtsdatum
(TT.MM.JJJJ)]],Tabelle4[[#This Row],[Dienstende 
(TT.MM.JJJJ)]],"y")</f>
        <v>0</v>
      </c>
      <c r="G75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54" s="1">
        <f t="shared" si="11"/>
        <v>0</v>
      </c>
    </row>
    <row r="755" spans="1:8" x14ac:dyDescent="0.2">
      <c r="A755" s="1">
        <v>744</v>
      </c>
      <c r="D755" s="1">
        <f>DATEDIF(Tabelle4[[#This Row],[Geburtsdatum
(TT.MM.JJJJ)]],Tabelle4[[#This Row],[Dienstende 
(TT.MM.JJJJ)]],"y")</f>
        <v>0</v>
      </c>
      <c r="G75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55" s="1">
        <f t="shared" si="11"/>
        <v>0</v>
      </c>
    </row>
    <row r="756" spans="1:8" x14ac:dyDescent="0.2">
      <c r="A756" s="1">
        <v>745</v>
      </c>
      <c r="D756" s="1">
        <f>DATEDIF(Tabelle4[[#This Row],[Geburtsdatum
(TT.MM.JJJJ)]],Tabelle4[[#This Row],[Dienstende 
(TT.MM.JJJJ)]],"y")</f>
        <v>0</v>
      </c>
      <c r="G75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56" s="1">
        <f t="shared" si="11"/>
        <v>0</v>
      </c>
    </row>
    <row r="757" spans="1:8" x14ac:dyDescent="0.2">
      <c r="A757" s="1">
        <v>746</v>
      </c>
      <c r="D757" s="1">
        <f>DATEDIF(Tabelle4[[#This Row],[Geburtsdatum
(TT.MM.JJJJ)]],Tabelle4[[#This Row],[Dienstende 
(TT.MM.JJJJ)]],"y")</f>
        <v>0</v>
      </c>
      <c r="G75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57" s="1">
        <f t="shared" si="11"/>
        <v>0</v>
      </c>
    </row>
    <row r="758" spans="1:8" x14ac:dyDescent="0.2">
      <c r="A758" s="1">
        <v>747</v>
      </c>
      <c r="D758" s="1">
        <f>DATEDIF(Tabelle4[[#This Row],[Geburtsdatum
(TT.MM.JJJJ)]],Tabelle4[[#This Row],[Dienstende 
(TT.MM.JJJJ)]],"y")</f>
        <v>0</v>
      </c>
      <c r="G75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58" s="1">
        <f t="shared" si="11"/>
        <v>0</v>
      </c>
    </row>
    <row r="759" spans="1:8" x14ac:dyDescent="0.2">
      <c r="A759" s="1">
        <v>748</v>
      </c>
      <c r="D759" s="1">
        <f>DATEDIF(Tabelle4[[#This Row],[Geburtsdatum
(TT.MM.JJJJ)]],Tabelle4[[#This Row],[Dienstende 
(TT.MM.JJJJ)]],"y")</f>
        <v>0</v>
      </c>
      <c r="G75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59" s="1">
        <f t="shared" si="11"/>
        <v>0</v>
      </c>
    </row>
    <row r="760" spans="1:8" x14ac:dyDescent="0.2">
      <c r="A760" s="1">
        <v>749</v>
      </c>
      <c r="D760" s="1">
        <f>DATEDIF(Tabelle4[[#This Row],[Geburtsdatum
(TT.MM.JJJJ)]],Tabelle4[[#This Row],[Dienstende 
(TT.MM.JJJJ)]],"y")</f>
        <v>0</v>
      </c>
      <c r="G76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60" s="1">
        <f t="shared" si="11"/>
        <v>0</v>
      </c>
    </row>
    <row r="761" spans="1:8" x14ac:dyDescent="0.2">
      <c r="A761" s="1">
        <v>750</v>
      </c>
      <c r="D761" s="1">
        <f>DATEDIF(Tabelle4[[#This Row],[Geburtsdatum
(TT.MM.JJJJ)]],Tabelle4[[#This Row],[Dienstende 
(TT.MM.JJJJ)]],"y")</f>
        <v>0</v>
      </c>
      <c r="G76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61" s="1">
        <f t="shared" si="11"/>
        <v>0</v>
      </c>
    </row>
    <row r="762" spans="1:8" x14ac:dyDescent="0.2">
      <c r="A762" s="1">
        <v>751</v>
      </c>
      <c r="D762" s="1">
        <f>DATEDIF(Tabelle4[[#This Row],[Geburtsdatum
(TT.MM.JJJJ)]],Tabelle4[[#This Row],[Dienstende 
(TT.MM.JJJJ)]],"y")</f>
        <v>0</v>
      </c>
      <c r="G76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62" s="1">
        <f t="shared" si="11"/>
        <v>0</v>
      </c>
    </row>
    <row r="763" spans="1:8" x14ac:dyDescent="0.2">
      <c r="A763" s="1">
        <v>752</v>
      </c>
      <c r="D763" s="1">
        <f>DATEDIF(Tabelle4[[#This Row],[Geburtsdatum
(TT.MM.JJJJ)]],Tabelle4[[#This Row],[Dienstende 
(TT.MM.JJJJ)]],"y")</f>
        <v>0</v>
      </c>
      <c r="G76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63" s="1">
        <f t="shared" si="11"/>
        <v>0</v>
      </c>
    </row>
    <row r="764" spans="1:8" x14ac:dyDescent="0.2">
      <c r="A764" s="1">
        <v>753</v>
      </c>
      <c r="D764" s="1">
        <f>DATEDIF(Tabelle4[[#This Row],[Geburtsdatum
(TT.MM.JJJJ)]],Tabelle4[[#This Row],[Dienstende 
(TT.MM.JJJJ)]],"y")</f>
        <v>0</v>
      </c>
      <c r="G76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64" s="1">
        <f t="shared" si="11"/>
        <v>0</v>
      </c>
    </row>
    <row r="765" spans="1:8" x14ac:dyDescent="0.2">
      <c r="A765" s="1">
        <v>754</v>
      </c>
      <c r="D765" s="1">
        <f>DATEDIF(Tabelle4[[#This Row],[Geburtsdatum
(TT.MM.JJJJ)]],Tabelle4[[#This Row],[Dienstende 
(TT.MM.JJJJ)]],"y")</f>
        <v>0</v>
      </c>
      <c r="G76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65" s="1">
        <f t="shared" si="11"/>
        <v>0</v>
      </c>
    </row>
    <row r="766" spans="1:8" x14ac:dyDescent="0.2">
      <c r="A766" s="1">
        <v>755</v>
      </c>
      <c r="D766" s="1">
        <f>DATEDIF(Tabelle4[[#This Row],[Geburtsdatum
(TT.MM.JJJJ)]],Tabelle4[[#This Row],[Dienstende 
(TT.MM.JJJJ)]],"y")</f>
        <v>0</v>
      </c>
      <c r="G76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66" s="1">
        <f t="shared" si="11"/>
        <v>0</v>
      </c>
    </row>
    <row r="767" spans="1:8" x14ac:dyDescent="0.2">
      <c r="A767" s="1">
        <v>756</v>
      </c>
      <c r="D767" s="1">
        <f>DATEDIF(Tabelle4[[#This Row],[Geburtsdatum
(TT.MM.JJJJ)]],Tabelle4[[#This Row],[Dienstende 
(TT.MM.JJJJ)]],"y")</f>
        <v>0</v>
      </c>
      <c r="G76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67" s="1">
        <f t="shared" si="11"/>
        <v>0</v>
      </c>
    </row>
    <row r="768" spans="1:8" x14ac:dyDescent="0.2">
      <c r="A768" s="1">
        <v>757</v>
      </c>
      <c r="D768" s="1">
        <f>DATEDIF(Tabelle4[[#This Row],[Geburtsdatum
(TT.MM.JJJJ)]],Tabelle4[[#This Row],[Dienstende 
(TT.MM.JJJJ)]],"y")</f>
        <v>0</v>
      </c>
      <c r="G76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68" s="1">
        <f t="shared" si="11"/>
        <v>0</v>
      </c>
    </row>
    <row r="769" spans="1:8" x14ac:dyDescent="0.2">
      <c r="A769" s="1">
        <v>758</v>
      </c>
      <c r="D769" s="1">
        <f>DATEDIF(Tabelle4[[#This Row],[Geburtsdatum
(TT.MM.JJJJ)]],Tabelle4[[#This Row],[Dienstende 
(TT.MM.JJJJ)]],"y")</f>
        <v>0</v>
      </c>
      <c r="G76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69" s="1">
        <f t="shared" si="11"/>
        <v>0</v>
      </c>
    </row>
    <row r="770" spans="1:8" x14ac:dyDescent="0.2">
      <c r="A770" s="1">
        <v>759</v>
      </c>
      <c r="D770" s="1">
        <f>DATEDIF(Tabelle4[[#This Row],[Geburtsdatum
(TT.MM.JJJJ)]],Tabelle4[[#This Row],[Dienstende 
(TT.MM.JJJJ)]],"y")</f>
        <v>0</v>
      </c>
      <c r="G77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70" s="1">
        <f t="shared" si="11"/>
        <v>0</v>
      </c>
    </row>
    <row r="771" spans="1:8" x14ac:dyDescent="0.2">
      <c r="A771" s="1">
        <v>760</v>
      </c>
      <c r="D771" s="1">
        <f>DATEDIF(Tabelle4[[#This Row],[Geburtsdatum
(TT.MM.JJJJ)]],Tabelle4[[#This Row],[Dienstende 
(TT.MM.JJJJ)]],"y")</f>
        <v>0</v>
      </c>
      <c r="G77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71" s="1">
        <f t="shared" si="11"/>
        <v>0</v>
      </c>
    </row>
    <row r="772" spans="1:8" x14ac:dyDescent="0.2">
      <c r="A772" s="1">
        <v>761</v>
      </c>
      <c r="D772" s="1">
        <f>DATEDIF(Tabelle4[[#This Row],[Geburtsdatum
(TT.MM.JJJJ)]],Tabelle4[[#This Row],[Dienstende 
(TT.MM.JJJJ)]],"y")</f>
        <v>0</v>
      </c>
      <c r="G77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72" s="1">
        <f t="shared" si="11"/>
        <v>0</v>
      </c>
    </row>
    <row r="773" spans="1:8" x14ac:dyDescent="0.2">
      <c r="A773" s="1">
        <v>762</v>
      </c>
      <c r="D773" s="1">
        <f>DATEDIF(Tabelle4[[#This Row],[Geburtsdatum
(TT.MM.JJJJ)]],Tabelle4[[#This Row],[Dienstende 
(TT.MM.JJJJ)]],"y")</f>
        <v>0</v>
      </c>
      <c r="G77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73" s="1">
        <f t="shared" si="11"/>
        <v>0</v>
      </c>
    </row>
    <row r="774" spans="1:8" x14ac:dyDescent="0.2">
      <c r="A774" s="1">
        <v>763</v>
      </c>
      <c r="D774" s="1">
        <f>DATEDIF(Tabelle4[[#This Row],[Geburtsdatum
(TT.MM.JJJJ)]],Tabelle4[[#This Row],[Dienstende 
(TT.MM.JJJJ)]],"y")</f>
        <v>0</v>
      </c>
      <c r="G77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74" s="1">
        <f t="shared" si="11"/>
        <v>0</v>
      </c>
    </row>
    <row r="775" spans="1:8" x14ac:dyDescent="0.2">
      <c r="A775" s="1">
        <v>764</v>
      </c>
      <c r="D775" s="1">
        <f>DATEDIF(Tabelle4[[#This Row],[Geburtsdatum
(TT.MM.JJJJ)]],Tabelle4[[#This Row],[Dienstende 
(TT.MM.JJJJ)]],"y")</f>
        <v>0</v>
      </c>
      <c r="G77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75" s="1">
        <f t="shared" si="11"/>
        <v>0</v>
      </c>
    </row>
    <row r="776" spans="1:8" x14ac:dyDescent="0.2">
      <c r="A776" s="1">
        <v>765</v>
      </c>
      <c r="D776" s="1">
        <f>DATEDIF(Tabelle4[[#This Row],[Geburtsdatum
(TT.MM.JJJJ)]],Tabelle4[[#This Row],[Dienstende 
(TT.MM.JJJJ)]],"y")</f>
        <v>0</v>
      </c>
      <c r="G77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76" s="1">
        <f t="shared" si="11"/>
        <v>0</v>
      </c>
    </row>
    <row r="777" spans="1:8" x14ac:dyDescent="0.2">
      <c r="A777" s="1">
        <v>766</v>
      </c>
      <c r="D777" s="1">
        <f>DATEDIF(Tabelle4[[#This Row],[Geburtsdatum
(TT.MM.JJJJ)]],Tabelle4[[#This Row],[Dienstende 
(TT.MM.JJJJ)]],"y")</f>
        <v>0</v>
      </c>
      <c r="G77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77" s="1">
        <f t="shared" si="11"/>
        <v>0</v>
      </c>
    </row>
    <row r="778" spans="1:8" x14ac:dyDescent="0.2">
      <c r="A778" s="1">
        <v>767</v>
      </c>
      <c r="D778" s="1">
        <f>DATEDIF(Tabelle4[[#This Row],[Geburtsdatum
(TT.MM.JJJJ)]],Tabelle4[[#This Row],[Dienstende 
(TT.MM.JJJJ)]],"y")</f>
        <v>0</v>
      </c>
      <c r="G77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78" s="1">
        <f t="shared" si="11"/>
        <v>0</v>
      </c>
    </row>
    <row r="779" spans="1:8" x14ac:dyDescent="0.2">
      <c r="A779" s="1">
        <v>768</v>
      </c>
      <c r="D779" s="1">
        <f>DATEDIF(Tabelle4[[#This Row],[Geburtsdatum
(TT.MM.JJJJ)]],Tabelle4[[#This Row],[Dienstende 
(TT.MM.JJJJ)]],"y")</f>
        <v>0</v>
      </c>
      <c r="G77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79" s="1">
        <f t="shared" si="11"/>
        <v>0</v>
      </c>
    </row>
    <row r="780" spans="1:8" x14ac:dyDescent="0.2">
      <c r="A780" s="1">
        <v>769</v>
      </c>
      <c r="D780" s="1">
        <f>DATEDIF(Tabelle4[[#This Row],[Geburtsdatum
(TT.MM.JJJJ)]],Tabelle4[[#This Row],[Dienstende 
(TT.MM.JJJJ)]],"y")</f>
        <v>0</v>
      </c>
      <c r="G78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80" s="1">
        <f t="shared" si="11"/>
        <v>0</v>
      </c>
    </row>
    <row r="781" spans="1:8" x14ac:dyDescent="0.2">
      <c r="A781" s="1">
        <v>770</v>
      </c>
      <c r="D781" s="1">
        <f>DATEDIF(Tabelle4[[#This Row],[Geburtsdatum
(TT.MM.JJJJ)]],Tabelle4[[#This Row],[Dienstende 
(TT.MM.JJJJ)]],"y")</f>
        <v>0</v>
      </c>
      <c r="G78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81" s="1">
        <f t="shared" ref="H781:H844" si="12">DATEDIF(MAX(DATE(YEAR(E781),MONTH(E781),1),DATE($F$4,9,1)),MAX(DATE($F$4,9,1),MIN(DATE(YEAR(F781),MONTH(F781)+1,0),DATE($G$4,8,31))+1),"m")</f>
        <v>0</v>
      </c>
    </row>
    <row r="782" spans="1:8" x14ac:dyDescent="0.2">
      <c r="A782" s="1">
        <v>771</v>
      </c>
      <c r="D782" s="1">
        <f>DATEDIF(Tabelle4[[#This Row],[Geburtsdatum
(TT.MM.JJJJ)]],Tabelle4[[#This Row],[Dienstende 
(TT.MM.JJJJ)]],"y")</f>
        <v>0</v>
      </c>
      <c r="G78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82" s="1">
        <f t="shared" si="12"/>
        <v>0</v>
      </c>
    </row>
    <row r="783" spans="1:8" x14ac:dyDescent="0.2">
      <c r="A783" s="1">
        <v>772</v>
      </c>
      <c r="D783" s="1">
        <f>DATEDIF(Tabelle4[[#This Row],[Geburtsdatum
(TT.MM.JJJJ)]],Tabelle4[[#This Row],[Dienstende 
(TT.MM.JJJJ)]],"y")</f>
        <v>0</v>
      </c>
      <c r="G78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83" s="1">
        <f t="shared" si="12"/>
        <v>0</v>
      </c>
    </row>
    <row r="784" spans="1:8" x14ac:dyDescent="0.2">
      <c r="A784" s="1">
        <v>773</v>
      </c>
      <c r="D784" s="1">
        <f>DATEDIF(Tabelle4[[#This Row],[Geburtsdatum
(TT.MM.JJJJ)]],Tabelle4[[#This Row],[Dienstende 
(TT.MM.JJJJ)]],"y")</f>
        <v>0</v>
      </c>
      <c r="G78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84" s="1">
        <f t="shared" si="12"/>
        <v>0</v>
      </c>
    </row>
    <row r="785" spans="1:8" x14ac:dyDescent="0.2">
      <c r="A785" s="1">
        <v>774</v>
      </c>
      <c r="D785" s="1">
        <f>DATEDIF(Tabelle4[[#This Row],[Geburtsdatum
(TT.MM.JJJJ)]],Tabelle4[[#This Row],[Dienstende 
(TT.MM.JJJJ)]],"y")</f>
        <v>0</v>
      </c>
      <c r="G78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85" s="1">
        <f t="shared" si="12"/>
        <v>0</v>
      </c>
    </row>
    <row r="786" spans="1:8" x14ac:dyDescent="0.2">
      <c r="A786" s="1">
        <v>775</v>
      </c>
      <c r="D786" s="1">
        <f>DATEDIF(Tabelle4[[#This Row],[Geburtsdatum
(TT.MM.JJJJ)]],Tabelle4[[#This Row],[Dienstende 
(TT.MM.JJJJ)]],"y")</f>
        <v>0</v>
      </c>
      <c r="G78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86" s="1">
        <f t="shared" si="12"/>
        <v>0</v>
      </c>
    </row>
    <row r="787" spans="1:8" x14ac:dyDescent="0.2">
      <c r="A787" s="1">
        <v>776</v>
      </c>
      <c r="D787" s="1">
        <f>DATEDIF(Tabelle4[[#This Row],[Geburtsdatum
(TT.MM.JJJJ)]],Tabelle4[[#This Row],[Dienstende 
(TT.MM.JJJJ)]],"y")</f>
        <v>0</v>
      </c>
      <c r="G78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87" s="1">
        <f t="shared" si="12"/>
        <v>0</v>
      </c>
    </row>
    <row r="788" spans="1:8" x14ac:dyDescent="0.2">
      <c r="A788" s="1">
        <v>777</v>
      </c>
      <c r="D788" s="1">
        <f>DATEDIF(Tabelle4[[#This Row],[Geburtsdatum
(TT.MM.JJJJ)]],Tabelle4[[#This Row],[Dienstende 
(TT.MM.JJJJ)]],"y")</f>
        <v>0</v>
      </c>
      <c r="G78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88" s="1">
        <f t="shared" si="12"/>
        <v>0</v>
      </c>
    </row>
    <row r="789" spans="1:8" x14ac:dyDescent="0.2">
      <c r="A789" s="1">
        <v>778</v>
      </c>
      <c r="D789" s="1">
        <f>DATEDIF(Tabelle4[[#This Row],[Geburtsdatum
(TT.MM.JJJJ)]],Tabelle4[[#This Row],[Dienstende 
(TT.MM.JJJJ)]],"y")</f>
        <v>0</v>
      </c>
      <c r="G78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89" s="1">
        <f t="shared" si="12"/>
        <v>0</v>
      </c>
    </row>
    <row r="790" spans="1:8" x14ac:dyDescent="0.2">
      <c r="A790" s="1">
        <v>779</v>
      </c>
      <c r="D790" s="1">
        <f>DATEDIF(Tabelle4[[#This Row],[Geburtsdatum
(TT.MM.JJJJ)]],Tabelle4[[#This Row],[Dienstende 
(TT.MM.JJJJ)]],"y")</f>
        <v>0</v>
      </c>
      <c r="G79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90" s="1">
        <f t="shared" si="12"/>
        <v>0</v>
      </c>
    </row>
    <row r="791" spans="1:8" x14ac:dyDescent="0.2">
      <c r="A791" s="1">
        <v>780</v>
      </c>
      <c r="D791" s="1">
        <f>DATEDIF(Tabelle4[[#This Row],[Geburtsdatum
(TT.MM.JJJJ)]],Tabelle4[[#This Row],[Dienstende 
(TT.MM.JJJJ)]],"y")</f>
        <v>0</v>
      </c>
      <c r="G79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91" s="1">
        <f t="shared" si="12"/>
        <v>0</v>
      </c>
    </row>
    <row r="792" spans="1:8" x14ac:dyDescent="0.2">
      <c r="A792" s="1">
        <v>781</v>
      </c>
      <c r="D792" s="1">
        <f>DATEDIF(Tabelle4[[#This Row],[Geburtsdatum
(TT.MM.JJJJ)]],Tabelle4[[#This Row],[Dienstende 
(TT.MM.JJJJ)]],"y")</f>
        <v>0</v>
      </c>
      <c r="G79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92" s="1">
        <f t="shared" si="12"/>
        <v>0</v>
      </c>
    </row>
    <row r="793" spans="1:8" x14ac:dyDescent="0.2">
      <c r="A793" s="1">
        <v>782</v>
      </c>
      <c r="D793" s="1">
        <f>DATEDIF(Tabelle4[[#This Row],[Geburtsdatum
(TT.MM.JJJJ)]],Tabelle4[[#This Row],[Dienstende 
(TT.MM.JJJJ)]],"y")</f>
        <v>0</v>
      </c>
      <c r="G79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93" s="1">
        <f t="shared" si="12"/>
        <v>0</v>
      </c>
    </row>
    <row r="794" spans="1:8" x14ac:dyDescent="0.2">
      <c r="A794" s="1">
        <v>783</v>
      </c>
      <c r="D794" s="1">
        <f>DATEDIF(Tabelle4[[#This Row],[Geburtsdatum
(TT.MM.JJJJ)]],Tabelle4[[#This Row],[Dienstende 
(TT.MM.JJJJ)]],"y")</f>
        <v>0</v>
      </c>
      <c r="G79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94" s="1">
        <f t="shared" si="12"/>
        <v>0</v>
      </c>
    </row>
    <row r="795" spans="1:8" x14ac:dyDescent="0.2">
      <c r="A795" s="1">
        <v>784</v>
      </c>
      <c r="D795" s="1">
        <f>DATEDIF(Tabelle4[[#This Row],[Geburtsdatum
(TT.MM.JJJJ)]],Tabelle4[[#This Row],[Dienstende 
(TT.MM.JJJJ)]],"y")</f>
        <v>0</v>
      </c>
      <c r="G79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95" s="1">
        <f t="shared" si="12"/>
        <v>0</v>
      </c>
    </row>
    <row r="796" spans="1:8" x14ac:dyDescent="0.2">
      <c r="A796" s="1">
        <v>785</v>
      </c>
      <c r="D796" s="1">
        <f>DATEDIF(Tabelle4[[#This Row],[Geburtsdatum
(TT.MM.JJJJ)]],Tabelle4[[#This Row],[Dienstende 
(TT.MM.JJJJ)]],"y")</f>
        <v>0</v>
      </c>
      <c r="G79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96" s="1">
        <f t="shared" si="12"/>
        <v>0</v>
      </c>
    </row>
    <row r="797" spans="1:8" x14ac:dyDescent="0.2">
      <c r="A797" s="1">
        <v>786</v>
      </c>
      <c r="D797" s="1">
        <f>DATEDIF(Tabelle4[[#This Row],[Geburtsdatum
(TT.MM.JJJJ)]],Tabelle4[[#This Row],[Dienstende 
(TT.MM.JJJJ)]],"y")</f>
        <v>0</v>
      </c>
      <c r="G79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97" s="1">
        <f t="shared" si="12"/>
        <v>0</v>
      </c>
    </row>
    <row r="798" spans="1:8" x14ac:dyDescent="0.2">
      <c r="A798" s="1">
        <v>787</v>
      </c>
      <c r="D798" s="1">
        <f>DATEDIF(Tabelle4[[#This Row],[Geburtsdatum
(TT.MM.JJJJ)]],Tabelle4[[#This Row],[Dienstende 
(TT.MM.JJJJ)]],"y")</f>
        <v>0</v>
      </c>
      <c r="G79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98" s="1">
        <f t="shared" si="12"/>
        <v>0</v>
      </c>
    </row>
    <row r="799" spans="1:8" x14ac:dyDescent="0.2">
      <c r="A799" s="1">
        <v>788</v>
      </c>
      <c r="D799" s="1">
        <f>DATEDIF(Tabelle4[[#This Row],[Geburtsdatum
(TT.MM.JJJJ)]],Tabelle4[[#This Row],[Dienstende 
(TT.MM.JJJJ)]],"y")</f>
        <v>0</v>
      </c>
      <c r="G79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799" s="1">
        <f t="shared" si="12"/>
        <v>0</v>
      </c>
    </row>
    <row r="800" spans="1:8" x14ac:dyDescent="0.2">
      <c r="A800" s="1">
        <v>789</v>
      </c>
      <c r="D800" s="1">
        <f>DATEDIF(Tabelle4[[#This Row],[Geburtsdatum
(TT.MM.JJJJ)]],Tabelle4[[#This Row],[Dienstende 
(TT.MM.JJJJ)]],"y")</f>
        <v>0</v>
      </c>
      <c r="G80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00" s="1">
        <f t="shared" si="12"/>
        <v>0</v>
      </c>
    </row>
    <row r="801" spans="1:8" x14ac:dyDescent="0.2">
      <c r="A801" s="1">
        <v>790</v>
      </c>
      <c r="D801" s="1">
        <f>DATEDIF(Tabelle4[[#This Row],[Geburtsdatum
(TT.MM.JJJJ)]],Tabelle4[[#This Row],[Dienstende 
(TT.MM.JJJJ)]],"y")</f>
        <v>0</v>
      </c>
      <c r="G80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01" s="1">
        <f t="shared" si="12"/>
        <v>0</v>
      </c>
    </row>
    <row r="802" spans="1:8" x14ac:dyDescent="0.2">
      <c r="A802" s="1">
        <v>791</v>
      </c>
      <c r="D802" s="1">
        <f>DATEDIF(Tabelle4[[#This Row],[Geburtsdatum
(TT.MM.JJJJ)]],Tabelle4[[#This Row],[Dienstende 
(TT.MM.JJJJ)]],"y")</f>
        <v>0</v>
      </c>
      <c r="G80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02" s="1">
        <f t="shared" si="12"/>
        <v>0</v>
      </c>
    </row>
    <row r="803" spans="1:8" x14ac:dyDescent="0.2">
      <c r="A803" s="1">
        <v>792</v>
      </c>
      <c r="D803" s="1">
        <f>DATEDIF(Tabelle4[[#This Row],[Geburtsdatum
(TT.MM.JJJJ)]],Tabelle4[[#This Row],[Dienstende 
(TT.MM.JJJJ)]],"y")</f>
        <v>0</v>
      </c>
      <c r="G80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03" s="1">
        <f t="shared" si="12"/>
        <v>0</v>
      </c>
    </row>
    <row r="804" spans="1:8" x14ac:dyDescent="0.2">
      <c r="A804" s="1">
        <v>793</v>
      </c>
      <c r="D804" s="1">
        <f>DATEDIF(Tabelle4[[#This Row],[Geburtsdatum
(TT.MM.JJJJ)]],Tabelle4[[#This Row],[Dienstende 
(TT.MM.JJJJ)]],"y")</f>
        <v>0</v>
      </c>
      <c r="G80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04" s="1">
        <f t="shared" si="12"/>
        <v>0</v>
      </c>
    </row>
    <row r="805" spans="1:8" x14ac:dyDescent="0.2">
      <c r="A805" s="1">
        <v>794</v>
      </c>
      <c r="D805" s="1">
        <f>DATEDIF(Tabelle4[[#This Row],[Geburtsdatum
(TT.MM.JJJJ)]],Tabelle4[[#This Row],[Dienstende 
(TT.MM.JJJJ)]],"y")</f>
        <v>0</v>
      </c>
      <c r="G80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05" s="1">
        <f t="shared" si="12"/>
        <v>0</v>
      </c>
    </row>
    <row r="806" spans="1:8" x14ac:dyDescent="0.2">
      <c r="A806" s="1">
        <v>795</v>
      </c>
      <c r="D806" s="1">
        <f>DATEDIF(Tabelle4[[#This Row],[Geburtsdatum
(TT.MM.JJJJ)]],Tabelle4[[#This Row],[Dienstende 
(TT.MM.JJJJ)]],"y")</f>
        <v>0</v>
      </c>
      <c r="G80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06" s="1">
        <f t="shared" si="12"/>
        <v>0</v>
      </c>
    </row>
    <row r="807" spans="1:8" x14ac:dyDescent="0.2">
      <c r="A807" s="1">
        <v>796</v>
      </c>
      <c r="D807" s="1">
        <f>DATEDIF(Tabelle4[[#This Row],[Geburtsdatum
(TT.MM.JJJJ)]],Tabelle4[[#This Row],[Dienstende 
(TT.MM.JJJJ)]],"y")</f>
        <v>0</v>
      </c>
      <c r="G80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07" s="1">
        <f t="shared" si="12"/>
        <v>0</v>
      </c>
    </row>
    <row r="808" spans="1:8" x14ac:dyDescent="0.2">
      <c r="A808" s="1">
        <v>797</v>
      </c>
      <c r="D808" s="1">
        <f>DATEDIF(Tabelle4[[#This Row],[Geburtsdatum
(TT.MM.JJJJ)]],Tabelle4[[#This Row],[Dienstende 
(TT.MM.JJJJ)]],"y")</f>
        <v>0</v>
      </c>
      <c r="G80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08" s="1">
        <f t="shared" si="12"/>
        <v>0</v>
      </c>
    </row>
    <row r="809" spans="1:8" x14ac:dyDescent="0.2">
      <c r="A809" s="1">
        <v>798</v>
      </c>
      <c r="D809" s="1">
        <f>DATEDIF(Tabelle4[[#This Row],[Geburtsdatum
(TT.MM.JJJJ)]],Tabelle4[[#This Row],[Dienstende 
(TT.MM.JJJJ)]],"y")</f>
        <v>0</v>
      </c>
      <c r="G80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09" s="1">
        <f t="shared" si="12"/>
        <v>0</v>
      </c>
    </row>
    <row r="810" spans="1:8" x14ac:dyDescent="0.2">
      <c r="A810" s="1">
        <v>799</v>
      </c>
      <c r="D810" s="1">
        <f>DATEDIF(Tabelle4[[#This Row],[Geburtsdatum
(TT.MM.JJJJ)]],Tabelle4[[#This Row],[Dienstende 
(TT.MM.JJJJ)]],"y")</f>
        <v>0</v>
      </c>
      <c r="G81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10" s="1">
        <f t="shared" si="12"/>
        <v>0</v>
      </c>
    </row>
    <row r="811" spans="1:8" x14ac:dyDescent="0.2">
      <c r="A811" s="1">
        <v>800</v>
      </c>
      <c r="D811" s="1">
        <f>DATEDIF(Tabelle4[[#This Row],[Geburtsdatum
(TT.MM.JJJJ)]],Tabelle4[[#This Row],[Dienstende 
(TT.MM.JJJJ)]],"y")</f>
        <v>0</v>
      </c>
      <c r="G81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11" s="1">
        <f t="shared" si="12"/>
        <v>0</v>
      </c>
    </row>
    <row r="812" spans="1:8" x14ac:dyDescent="0.2">
      <c r="A812" s="1">
        <v>801</v>
      </c>
      <c r="D812" s="1">
        <f>DATEDIF(Tabelle4[[#This Row],[Geburtsdatum
(TT.MM.JJJJ)]],Tabelle4[[#This Row],[Dienstende 
(TT.MM.JJJJ)]],"y")</f>
        <v>0</v>
      </c>
      <c r="G81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12" s="1">
        <f t="shared" si="12"/>
        <v>0</v>
      </c>
    </row>
    <row r="813" spans="1:8" x14ac:dyDescent="0.2">
      <c r="A813" s="1">
        <v>802</v>
      </c>
      <c r="D813" s="1">
        <f>DATEDIF(Tabelle4[[#This Row],[Geburtsdatum
(TT.MM.JJJJ)]],Tabelle4[[#This Row],[Dienstende 
(TT.MM.JJJJ)]],"y")</f>
        <v>0</v>
      </c>
      <c r="G81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13" s="1">
        <f t="shared" si="12"/>
        <v>0</v>
      </c>
    </row>
    <row r="814" spans="1:8" x14ac:dyDescent="0.2">
      <c r="A814" s="1">
        <v>803</v>
      </c>
      <c r="D814" s="1">
        <f>DATEDIF(Tabelle4[[#This Row],[Geburtsdatum
(TT.MM.JJJJ)]],Tabelle4[[#This Row],[Dienstende 
(TT.MM.JJJJ)]],"y")</f>
        <v>0</v>
      </c>
      <c r="G81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14" s="1">
        <f t="shared" si="12"/>
        <v>0</v>
      </c>
    </row>
    <row r="815" spans="1:8" x14ac:dyDescent="0.2">
      <c r="A815" s="1">
        <v>804</v>
      </c>
      <c r="D815" s="1">
        <f>DATEDIF(Tabelle4[[#This Row],[Geburtsdatum
(TT.MM.JJJJ)]],Tabelle4[[#This Row],[Dienstende 
(TT.MM.JJJJ)]],"y")</f>
        <v>0</v>
      </c>
      <c r="G81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15" s="1">
        <f t="shared" si="12"/>
        <v>0</v>
      </c>
    </row>
    <row r="816" spans="1:8" x14ac:dyDescent="0.2">
      <c r="A816" s="1">
        <v>805</v>
      </c>
      <c r="D816" s="1">
        <f>DATEDIF(Tabelle4[[#This Row],[Geburtsdatum
(TT.MM.JJJJ)]],Tabelle4[[#This Row],[Dienstende 
(TT.MM.JJJJ)]],"y")</f>
        <v>0</v>
      </c>
      <c r="G81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16" s="1">
        <f t="shared" si="12"/>
        <v>0</v>
      </c>
    </row>
    <row r="817" spans="1:8" x14ac:dyDescent="0.2">
      <c r="A817" s="1">
        <v>806</v>
      </c>
      <c r="D817" s="1">
        <f>DATEDIF(Tabelle4[[#This Row],[Geburtsdatum
(TT.MM.JJJJ)]],Tabelle4[[#This Row],[Dienstende 
(TT.MM.JJJJ)]],"y")</f>
        <v>0</v>
      </c>
      <c r="G81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17" s="1">
        <f t="shared" si="12"/>
        <v>0</v>
      </c>
    </row>
    <row r="818" spans="1:8" x14ac:dyDescent="0.2">
      <c r="A818" s="1">
        <v>807</v>
      </c>
      <c r="D818" s="1">
        <f>DATEDIF(Tabelle4[[#This Row],[Geburtsdatum
(TT.MM.JJJJ)]],Tabelle4[[#This Row],[Dienstende 
(TT.MM.JJJJ)]],"y")</f>
        <v>0</v>
      </c>
      <c r="G81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18" s="1">
        <f t="shared" si="12"/>
        <v>0</v>
      </c>
    </row>
    <row r="819" spans="1:8" x14ac:dyDescent="0.2">
      <c r="A819" s="1">
        <v>808</v>
      </c>
      <c r="D819" s="1">
        <f>DATEDIF(Tabelle4[[#This Row],[Geburtsdatum
(TT.MM.JJJJ)]],Tabelle4[[#This Row],[Dienstende 
(TT.MM.JJJJ)]],"y")</f>
        <v>0</v>
      </c>
      <c r="G81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19" s="1">
        <f t="shared" si="12"/>
        <v>0</v>
      </c>
    </row>
    <row r="820" spans="1:8" x14ac:dyDescent="0.2">
      <c r="A820" s="1">
        <v>809</v>
      </c>
      <c r="D820" s="1">
        <f>DATEDIF(Tabelle4[[#This Row],[Geburtsdatum
(TT.MM.JJJJ)]],Tabelle4[[#This Row],[Dienstende 
(TT.MM.JJJJ)]],"y")</f>
        <v>0</v>
      </c>
      <c r="G82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20" s="1">
        <f t="shared" si="12"/>
        <v>0</v>
      </c>
    </row>
    <row r="821" spans="1:8" x14ac:dyDescent="0.2">
      <c r="A821" s="1">
        <v>810</v>
      </c>
      <c r="D821" s="1">
        <f>DATEDIF(Tabelle4[[#This Row],[Geburtsdatum
(TT.MM.JJJJ)]],Tabelle4[[#This Row],[Dienstende 
(TT.MM.JJJJ)]],"y")</f>
        <v>0</v>
      </c>
      <c r="G82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21" s="1">
        <f t="shared" si="12"/>
        <v>0</v>
      </c>
    </row>
    <row r="822" spans="1:8" x14ac:dyDescent="0.2">
      <c r="A822" s="1">
        <v>811</v>
      </c>
      <c r="D822" s="1">
        <f>DATEDIF(Tabelle4[[#This Row],[Geburtsdatum
(TT.MM.JJJJ)]],Tabelle4[[#This Row],[Dienstende 
(TT.MM.JJJJ)]],"y")</f>
        <v>0</v>
      </c>
      <c r="G82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22" s="1">
        <f t="shared" si="12"/>
        <v>0</v>
      </c>
    </row>
    <row r="823" spans="1:8" x14ac:dyDescent="0.2">
      <c r="A823" s="1">
        <v>812</v>
      </c>
      <c r="D823" s="1">
        <f>DATEDIF(Tabelle4[[#This Row],[Geburtsdatum
(TT.MM.JJJJ)]],Tabelle4[[#This Row],[Dienstende 
(TT.MM.JJJJ)]],"y")</f>
        <v>0</v>
      </c>
      <c r="G82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23" s="1">
        <f t="shared" si="12"/>
        <v>0</v>
      </c>
    </row>
    <row r="824" spans="1:8" x14ac:dyDescent="0.2">
      <c r="A824" s="1">
        <v>813</v>
      </c>
      <c r="D824" s="1">
        <f>DATEDIF(Tabelle4[[#This Row],[Geburtsdatum
(TT.MM.JJJJ)]],Tabelle4[[#This Row],[Dienstende 
(TT.MM.JJJJ)]],"y")</f>
        <v>0</v>
      </c>
      <c r="G82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24" s="1">
        <f t="shared" si="12"/>
        <v>0</v>
      </c>
    </row>
    <row r="825" spans="1:8" x14ac:dyDescent="0.2">
      <c r="A825" s="1">
        <v>814</v>
      </c>
      <c r="D825" s="1">
        <f>DATEDIF(Tabelle4[[#This Row],[Geburtsdatum
(TT.MM.JJJJ)]],Tabelle4[[#This Row],[Dienstende 
(TT.MM.JJJJ)]],"y")</f>
        <v>0</v>
      </c>
      <c r="G82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25" s="1">
        <f t="shared" si="12"/>
        <v>0</v>
      </c>
    </row>
    <row r="826" spans="1:8" x14ac:dyDescent="0.2">
      <c r="A826" s="1">
        <v>815</v>
      </c>
      <c r="D826" s="1">
        <f>DATEDIF(Tabelle4[[#This Row],[Geburtsdatum
(TT.MM.JJJJ)]],Tabelle4[[#This Row],[Dienstende 
(TT.MM.JJJJ)]],"y")</f>
        <v>0</v>
      </c>
      <c r="G82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26" s="1">
        <f t="shared" si="12"/>
        <v>0</v>
      </c>
    </row>
    <row r="827" spans="1:8" x14ac:dyDescent="0.2">
      <c r="A827" s="1">
        <v>816</v>
      </c>
      <c r="D827" s="1">
        <f>DATEDIF(Tabelle4[[#This Row],[Geburtsdatum
(TT.MM.JJJJ)]],Tabelle4[[#This Row],[Dienstende 
(TT.MM.JJJJ)]],"y")</f>
        <v>0</v>
      </c>
      <c r="G82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27" s="1">
        <f t="shared" si="12"/>
        <v>0</v>
      </c>
    </row>
    <row r="828" spans="1:8" x14ac:dyDescent="0.2">
      <c r="A828" s="1">
        <v>817</v>
      </c>
      <c r="D828" s="1">
        <f>DATEDIF(Tabelle4[[#This Row],[Geburtsdatum
(TT.MM.JJJJ)]],Tabelle4[[#This Row],[Dienstende 
(TT.MM.JJJJ)]],"y")</f>
        <v>0</v>
      </c>
      <c r="G82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28" s="1">
        <f t="shared" si="12"/>
        <v>0</v>
      </c>
    </row>
    <row r="829" spans="1:8" x14ac:dyDescent="0.2">
      <c r="A829" s="1">
        <v>818</v>
      </c>
      <c r="D829" s="1">
        <f>DATEDIF(Tabelle4[[#This Row],[Geburtsdatum
(TT.MM.JJJJ)]],Tabelle4[[#This Row],[Dienstende 
(TT.MM.JJJJ)]],"y")</f>
        <v>0</v>
      </c>
      <c r="G82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29" s="1">
        <f t="shared" si="12"/>
        <v>0</v>
      </c>
    </row>
    <row r="830" spans="1:8" x14ac:dyDescent="0.2">
      <c r="A830" s="1">
        <v>819</v>
      </c>
      <c r="D830" s="1">
        <f>DATEDIF(Tabelle4[[#This Row],[Geburtsdatum
(TT.MM.JJJJ)]],Tabelle4[[#This Row],[Dienstende 
(TT.MM.JJJJ)]],"y")</f>
        <v>0</v>
      </c>
      <c r="G83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30" s="1">
        <f t="shared" si="12"/>
        <v>0</v>
      </c>
    </row>
    <row r="831" spans="1:8" x14ac:dyDescent="0.2">
      <c r="A831" s="1">
        <v>820</v>
      </c>
      <c r="D831" s="1">
        <f>DATEDIF(Tabelle4[[#This Row],[Geburtsdatum
(TT.MM.JJJJ)]],Tabelle4[[#This Row],[Dienstende 
(TT.MM.JJJJ)]],"y")</f>
        <v>0</v>
      </c>
      <c r="G83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31" s="1">
        <f t="shared" si="12"/>
        <v>0</v>
      </c>
    </row>
    <row r="832" spans="1:8" x14ac:dyDescent="0.2">
      <c r="A832" s="1">
        <v>821</v>
      </c>
      <c r="D832" s="1">
        <f>DATEDIF(Tabelle4[[#This Row],[Geburtsdatum
(TT.MM.JJJJ)]],Tabelle4[[#This Row],[Dienstende 
(TT.MM.JJJJ)]],"y")</f>
        <v>0</v>
      </c>
      <c r="G83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32" s="1">
        <f t="shared" si="12"/>
        <v>0</v>
      </c>
    </row>
    <row r="833" spans="1:8" x14ac:dyDescent="0.2">
      <c r="A833" s="1">
        <v>822</v>
      </c>
      <c r="D833" s="1">
        <f>DATEDIF(Tabelle4[[#This Row],[Geburtsdatum
(TT.MM.JJJJ)]],Tabelle4[[#This Row],[Dienstende 
(TT.MM.JJJJ)]],"y")</f>
        <v>0</v>
      </c>
      <c r="G83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33" s="1">
        <f t="shared" si="12"/>
        <v>0</v>
      </c>
    </row>
    <row r="834" spans="1:8" x14ac:dyDescent="0.2">
      <c r="A834" s="1">
        <v>823</v>
      </c>
      <c r="D834" s="1">
        <f>DATEDIF(Tabelle4[[#This Row],[Geburtsdatum
(TT.MM.JJJJ)]],Tabelle4[[#This Row],[Dienstende 
(TT.MM.JJJJ)]],"y")</f>
        <v>0</v>
      </c>
      <c r="G83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34" s="1">
        <f t="shared" si="12"/>
        <v>0</v>
      </c>
    </row>
    <row r="835" spans="1:8" x14ac:dyDescent="0.2">
      <c r="A835" s="1">
        <v>824</v>
      </c>
      <c r="D835" s="1">
        <f>DATEDIF(Tabelle4[[#This Row],[Geburtsdatum
(TT.MM.JJJJ)]],Tabelle4[[#This Row],[Dienstende 
(TT.MM.JJJJ)]],"y")</f>
        <v>0</v>
      </c>
      <c r="G83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35" s="1">
        <f t="shared" si="12"/>
        <v>0</v>
      </c>
    </row>
    <row r="836" spans="1:8" x14ac:dyDescent="0.2">
      <c r="A836" s="1">
        <v>825</v>
      </c>
      <c r="D836" s="1">
        <f>DATEDIF(Tabelle4[[#This Row],[Geburtsdatum
(TT.MM.JJJJ)]],Tabelle4[[#This Row],[Dienstende 
(TT.MM.JJJJ)]],"y")</f>
        <v>0</v>
      </c>
      <c r="G83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36" s="1">
        <f t="shared" si="12"/>
        <v>0</v>
      </c>
    </row>
    <row r="837" spans="1:8" x14ac:dyDescent="0.2">
      <c r="A837" s="1">
        <v>826</v>
      </c>
      <c r="D837" s="1">
        <f>DATEDIF(Tabelle4[[#This Row],[Geburtsdatum
(TT.MM.JJJJ)]],Tabelle4[[#This Row],[Dienstende 
(TT.MM.JJJJ)]],"y")</f>
        <v>0</v>
      </c>
      <c r="G83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37" s="1">
        <f t="shared" si="12"/>
        <v>0</v>
      </c>
    </row>
    <row r="838" spans="1:8" x14ac:dyDescent="0.2">
      <c r="A838" s="1">
        <v>827</v>
      </c>
      <c r="D838" s="1">
        <f>DATEDIF(Tabelle4[[#This Row],[Geburtsdatum
(TT.MM.JJJJ)]],Tabelle4[[#This Row],[Dienstende 
(TT.MM.JJJJ)]],"y")</f>
        <v>0</v>
      </c>
      <c r="G83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38" s="1">
        <f t="shared" si="12"/>
        <v>0</v>
      </c>
    </row>
    <row r="839" spans="1:8" x14ac:dyDescent="0.2">
      <c r="A839" s="1">
        <v>828</v>
      </c>
      <c r="D839" s="1">
        <f>DATEDIF(Tabelle4[[#This Row],[Geburtsdatum
(TT.MM.JJJJ)]],Tabelle4[[#This Row],[Dienstende 
(TT.MM.JJJJ)]],"y")</f>
        <v>0</v>
      </c>
      <c r="G83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39" s="1">
        <f t="shared" si="12"/>
        <v>0</v>
      </c>
    </row>
    <row r="840" spans="1:8" x14ac:dyDescent="0.2">
      <c r="A840" s="1">
        <v>829</v>
      </c>
      <c r="D840" s="1">
        <f>DATEDIF(Tabelle4[[#This Row],[Geburtsdatum
(TT.MM.JJJJ)]],Tabelle4[[#This Row],[Dienstende 
(TT.MM.JJJJ)]],"y")</f>
        <v>0</v>
      </c>
      <c r="G84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40" s="1">
        <f t="shared" si="12"/>
        <v>0</v>
      </c>
    </row>
    <row r="841" spans="1:8" x14ac:dyDescent="0.2">
      <c r="A841" s="1">
        <v>830</v>
      </c>
      <c r="D841" s="1">
        <f>DATEDIF(Tabelle4[[#This Row],[Geburtsdatum
(TT.MM.JJJJ)]],Tabelle4[[#This Row],[Dienstende 
(TT.MM.JJJJ)]],"y")</f>
        <v>0</v>
      </c>
      <c r="G84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41" s="1">
        <f t="shared" si="12"/>
        <v>0</v>
      </c>
    </row>
    <row r="842" spans="1:8" x14ac:dyDescent="0.2">
      <c r="A842" s="1">
        <v>831</v>
      </c>
      <c r="D842" s="1">
        <f>DATEDIF(Tabelle4[[#This Row],[Geburtsdatum
(TT.MM.JJJJ)]],Tabelle4[[#This Row],[Dienstende 
(TT.MM.JJJJ)]],"y")</f>
        <v>0</v>
      </c>
      <c r="G84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42" s="1">
        <f t="shared" si="12"/>
        <v>0</v>
      </c>
    </row>
    <row r="843" spans="1:8" x14ac:dyDescent="0.2">
      <c r="A843" s="1">
        <v>832</v>
      </c>
      <c r="D843" s="1">
        <f>DATEDIF(Tabelle4[[#This Row],[Geburtsdatum
(TT.MM.JJJJ)]],Tabelle4[[#This Row],[Dienstende 
(TT.MM.JJJJ)]],"y")</f>
        <v>0</v>
      </c>
      <c r="G84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43" s="1">
        <f t="shared" si="12"/>
        <v>0</v>
      </c>
    </row>
    <row r="844" spans="1:8" x14ac:dyDescent="0.2">
      <c r="A844" s="1">
        <v>833</v>
      </c>
      <c r="D844" s="1">
        <f>DATEDIF(Tabelle4[[#This Row],[Geburtsdatum
(TT.MM.JJJJ)]],Tabelle4[[#This Row],[Dienstende 
(TT.MM.JJJJ)]],"y")</f>
        <v>0</v>
      </c>
      <c r="G84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44" s="1">
        <f t="shared" si="12"/>
        <v>0</v>
      </c>
    </row>
    <row r="845" spans="1:8" x14ac:dyDescent="0.2">
      <c r="A845" s="1">
        <v>834</v>
      </c>
      <c r="D845" s="1">
        <f>DATEDIF(Tabelle4[[#This Row],[Geburtsdatum
(TT.MM.JJJJ)]],Tabelle4[[#This Row],[Dienstende 
(TT.MM.JJJJ)]],"y")</f>
        <v>0</v>
      </c>
      <c r="G84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45" s="1">
        <f t="shared" ref="H845:H908" si="13">DATEDIF(MAX(DATE(YEAR(E845),MONTH(E845),1),DATE($F$4,9,1)),MAX(DATE($F$4,9,1),MIN(DATE(YEAR(F845),MONTH(F845)+1,0),DATE($G$4,8,31))+1),"m")</f>
        <v>0</v>
      </c>
    </row>
    <row r="846" spans="1:8" x14ac:dyDescent="0.2">
      <c r="A846" s="1">
        <v>835</v>
      </c>
      <c r="D846" s="1">
        <f>DATEDIF(Tabelle4[[#This Row],[Geburtsdatum
(TT.MM.JJJJ)]],Tabelle4[[#This Row],[Dienstende 
(TT.MM.JJJJ)]],"y")</f>
        <v>0</v>
      </c>
      <c r="G84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46" s="1">
        <f t="shared" si="13"/>
        <v>0</v>
      </c>
    </row>
    <row r="847" spans="1:8" x14ac:dyDescent="0.2">
      <c r="A847" s="1">
        <v>836</v>
      </c>
      <c r="D847" s="1">
        <f>DATEDIF(Tabelle4[[#This Row],[Geburtsdatum
(TT.MM.JJJJ)]],Tabelle4[[#This Row],[Dienstende 
(TT.MM.JJJJ)]],"y")</f>
        <v>0</v>
      </c>
      <c r="G84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47" s="1">
        <f t="shared" si="13"/>
        <v>0</v>
      </c>
    </row>
    <row r="848" spans="1:8" x14ac:dyDescent="0.2">
      <c r="A848" s="1">
        <v>837</v>
      </c>
      <c r="D848" s="1">
        <f>DATEDIF(Tabelle4[[#This Row],[Geburtsdatum
(TT.MM.JJJJ)]],Tabelle4[[#This Row],[Dienstende 
(TT.MM.JJJJ)]],"y")</f>
        <v>0</v>
      </c>
      <c r="G84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48" s="1">
        <f t="shared" si="13"/>
        <v>0</v>
      </c>
    </row>
    <row r="849" spans="1:8" x14ac:dyDescent="0.2">
      <c r="A849" s="1">
        <v>838</v>
      </c>
      <c r="D849" s="1">
        <f>DATEDIF(Tabelle4[[#This Row],[Geburtsdatum
(TT.MM.JJJJ)]],Tabelle4[[#This Row],[Dienstende 
(TT.MM.JJJJ)]],"y")</f>
        <v>0</v>
      </c>
      <c r="G84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49" s="1">
        <f t="shared" si="13"/>
        <v>0</v>
      </c>
    </row>
    <row r="850" spans="1:8" x14ac:dyDescent="0.2">
      <c r="A850" s="1">
        <v>839</v>
      </c>
      <c r="D850" s="1">
        <f>DATEDIF(Tabelle4[[#This Row],[Geburtsdatum
(TT.MM.JJJJ)]],Tabelle4[[#This Row],[Dienstende 
(TT.MM.JJJJ)]],"y")</f>
        <v>0</v>
      </c>
      <c r="G85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50" s="1">
        <f t="shared" si="13"/>
        <v>0</v>
      </c>
    </row>
    <row r="851" spans="1:8" x14ac:dyDescent="0.2">
      <c r="A851" s="1">
        <v>840</v>
      </c>
      <c r="D851" s="1">
        <f>DATEDIF(Tabelle4[[#This Row],[Geburtsdatum
(TT.MM.JJJJ)]],Tabelle4[[#This Row],[Dienstende 
(TT.MM.JJJJ)]],"y")</f>
        <v>0</v>
      </c>
      <c r="G85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51" s="1">
        <f t="shared" si="13"/>
        <v>0</v>
      </c>
    </row>
    <row r="852" spans="1:8" x14ac:dyDescent="0.2">
      <c r="A852" s="1">
        <v>841</v>
      </c>
      <c r="D852" s="1">
        <f>DATEDIF(Tabelle4[[#This Row],[Geburtsdatum
(TT.MM.JJJJ)]],Tabelle4[[#This Row],[Dienstende 
(TT.MM.JJJJ)]],"y")</f>
        <v>0</v>
      </c>
      <c r="G85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52" s="1">
        <f t="shared" si="13"/>
        <v>0</v>
      </c>
    </row>
    <row r="853" spans="1:8" x14ac:dyDescent="0.2">
      <c r="A853" s="1">
        <v>842</v>
      </c>
      <c r="D853" s="1">
        <f>DATEDIF(Tabelle4[[#This Row],[Geburtsdatum
(TT.MM.JJJJ)]],Tabelle4[[#This Row],[Dienstende 
(TT.MM.JJJJ)]],"y")</f>
        <v>0</v>
      </c>
      <c r="G85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53" s="1">
        <f t="shared" si="13"/>
        <v>0</v>
      </c>
    </row>
    <row r="854" spans="1:8" x14ac:dyDescent="0.2">
      <c r="A854" s="1">
        <v>843</v>
      </c>
      <c r="D854" s="1">
        <f>DATEDIF(Tabelle4[[#This Row],[Geburtsdatum
(TT.MM.JJJJ)]],Tabelle4[[#This Row],[Dienstende 
(TT.MM.JJJJ)]],"y")</f>
        <v>0</v>
      </c>
      <c r="G85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54" s="1">
        <f t="shared" si="13"/>
        <v>0</v>
      </c>
    </row>
    <row r="855" spans="1:8" x14ac:dyDescent="0.2">
      <c r="A855" s="1">
        <v>844</v>
      </c>
      <c r="D855" s="1">
        <f>DATEDIF(Tabelle4[[#This Row],[Geburtsdatum
(TT.MM.JJJJ)]],Tabelle4[[#This Row],[Dienstende 
(TT.MM.JJJJ)]],"y")</f>
        <v>0</v>
      </c>
      <c r="G85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55" s="1">
        <f t="shared" si="13"/>
        <v>0</v>
      </c>
    </row>
    <row r="856" spans="1:8" x14ac:dyDescent="0.2">
      <c r="A856" s="1">
        <v>845</v>
      </c>
      <c r="D856" s="1">
        <f>DATEDIF(Tabelle4[[#This Row],[Geburtsdatum
(TT.MM.JJJJ)]],Tabelle4[[#This Row],[Dienstende 
(TT.MM.JJJJ)]],"y")</f>
        <v>0</v>
      </c>
      <c r="G85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56" s="1">
        <f t="shared" si="13"/>
        <v>0</v>
      </c>
    </row>
    <row r="857" spans="1:8" x14ac:dyDescent="0.2">
      <c r="A857" s="1">
        <v>846</v>
      </c>
      <c r="D857" s="1">
        <f>DATEDIF(Tabelle4[[#This Row],[Geburtsdatum
(TT.MM.JJJJ)]],Tabelle4[[#This Row],[Dienstende 
(TT.MM.JJJJ)]],"y")</f>
        <v>0</v>
      </c>
      <c r="G85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57" s="1">
        <f t="shared" si="13"/>
        <v>0</v>
      </c>
    </row>
    <row r="858" spans="1:8" x14ac:dyDescent="0.2">
      <c r="A858" s="1">
        <v>847</v>
      </c>
      <c r="D858" s="1">
        <f>DATEDIF(Tabelle4[[#This Row],[Geburtsdatum
(TT.MM.JJJJ)]],Tabelle4[[#This Row],[Dienstende 
(TT.MM.JJJJ)]],"y")</f>
        <v>0</v>
      </c>
      <c r="G85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58" s="1">
        <f t="shared" si="13"/>
        <v>0</v>
      </c>
    </row>
    <row r="859" spans="1:8" x14ac:dyDescent="0.2">
      <c r="A859" s="1">
        <v>848</v>
      </c>
      <c r="D859" s="1">
        <f>DATEDIF(Tabelle4[[#This Row],[Geburtsdatum
(TT.MM.JJJJ)]],Tabelle4[[#This Row],[Dienstende 
(TT.MM.JJJJ)]],"y")</f>
        <v>0</v>
      </c>
      <c r="G85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59" s="1">
        <f t="shared" si="13"/>
        <v>0</v>
      </c>
    </row>
    <row r="860" spans="1:8" x14ac:dyDescent="0.2">
      <c r="A860" s="1">
        <v>849</v>
      </c>
      <c r="D860" s="1">
        <f>DATEDIF(Tabelle4[[#This Row],[Geburtsdatum
(TT.MM.JJJJ)]],Tabelle4[[#This Row],[Dienstende 
(TT.MM.JJJJ)]],"y")</f>
        <v>0</v>
      </c>
      <c r="G86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60" s="1">
        <f t="shared" si="13"/>
        <v>0</v>
      </c>
    </row>
    <row r="861" spans="1:8" x14ac:dyDescent="0.2">
      <c r="A861" s="1">
        <v>850</v>
      </c>
      <c r="D861" s="1">
        <f>DATEDIF(Tabelle4[[#This Row],[Geburtsdatum
(TT.MM.JJJJ)]],Tabelle4[[#This Row],[Dienstende 
(TT.MM.JJJJ)]],"y")</f>
        <v>0</v>
      </c>
      <c r="G86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61" s="1">
        <f t="shared" si="13"/>
        <v>0</v>
      </c>
    </row>
    <row r="862" spans="1:8" x14ac:dyDescent="0.2">
      <c r="A862" s="1">
        <v>851</v>
      </c>
      <c r="D862" s="1">
        <f>DATEDIF(Tabelle4[[#This Row],[Geburtsdatum
(TT.MM.JJJJ)]],Tabelle4[[#This Row],[Dienstende 
(TT.MM.JJJJ)]],"y")</f>
        <v>0</v>
      </c>
      <c r="G86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62" s="1">
        <f t="shared" si="13"/>
        <v>0</v>
      </c>
    </row>
    <row r="863" spans="1:8" x14ac:dyDescent="0.2">
      <c r="A863" s="1">
        <v>852</v>
      </c>
      <c r="D863" s="1">
        <f>DATEDIF(Tabelle4[[#This Row],[Geburtsdatum
(TT.MM.JJJJ)]],Tabelle4[[#This Row],[Dienstende 
(TT.MM.JJJJ)]],"y")</f>
        <v>0</v>
      </c>
      <c r="G86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63" s="1">
        <f t="shared" si="13"/>
        <v>0</v>
      </c>
    </row>
    <row r="864" spans="1:8" x14ac:dyDescent="0.2">
      <c r="A864" s="1">
        <v>853</v>
      </c>
      <c r="D864" s="1">
        <f>DATEDIF(Tabelle4[[#This Row],[Geburtsdatum
(TT.MM.JJJJ)]],Tabelle4[[#This Row],[Dienstende 
(TT.MM.JJJJ)]],"y")</f>
        <v>0</v>
      </c>
      <c r="G86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64" s="1">
        <f t="shared" si="13"/>
        <v>0</v>
      </c>
    </row>
    <row r="865" spans="1:8" x14ac:dyDescent="0.2">
      <c r="A865" s="1">
        <v>854</v>
      </c>
      <c r="D865" s="1">
        <f>DATEDIF(Tabelle4[[#This Row],[Geburtsdatum
(TT.MM.JJJJ)]],Tabelle4[[#This Row],[Dienstende 
(TT.MM.JJJJ)]],"y")</f>
        <v>0</v>
      </c>
      <c r="G86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65" s="1">
        <f t="shared" si="13"/>
        <v>0</v>
      </c>
    </row>
    <row r="866" spans="1:8" x14ac:dyDescent="0.2">
      <c r="A866" s="1">
        <v>855</v>
      </c>
      <c r="D866" s="1">
        <f>DATEDIF(Tabelle4[[#This Row],[Geburtsdatum
(TT.MM.JJJJ)]],Tabelle4[[#This Row],[Dienstende 
(TT.MM.JJJJ)]],"y")</f>
        <v>0</v>
      </c>
      <c r="G86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66" s="1">
        <f t="shared" si="13"/>
        <v>0</v>
      </c>
    </row>
    <row r="867" spans="1:8" x14ac:dyDescent="0.2">
      <c r="A867" s="1">
        <v>856</v>
      </c>
      <c r="D867" s="1">
        <f>DATEDIF(Tabelle4[[#This Row],[Geburtsdatum
(TT.MM.JJJJ)]],Tabelle4[[#This Row],[Dienstende 
(TT.MM.JJJJ)]],"y")</f>
        <v>0</v>
      </c>
      <c r="G86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67" s="1">
        <f t="shared" si="13"/>
        <v>0</v>
      </c>
    </row>
    <row r="868" spans="1:8" x14ac:dyDescent="0.2">
      <c r="A868" s="1">
        <v>857</v>
      </c>
      <c r="D868" s="1">
        <f>DATEDIF(Tabelle4[[#This Row],[Geburtsdatum
(TT.MM.JJJJ)]],Tabelle4[[#This Row],[Dienstende 
(TT.MM.JJJJ)]],"y")</f>
        <v>0</v>
      </c>
      <c r="G86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68" s="1">
        <f t="shared" si="13"/>
        <v>0</v>
      </c>
    </row>
    <row r="869" spans="1:8" x14ac:dyDescent="0.2">
      <c r="A869" s="1">
        <v>858</v>
      </c>
      <c r="D869" s="1">
        <f>DATEDIF(Tabelle4[[#This Row],[Geburtsdatum
(TT.MM.JJJJ)]],Tabelle4[[#This Row],[Dienstende 
(TT.MM.JJJJ)]],"y")</f>
        <v>0</v>
      </c>
      <c r="G86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69" s="1">
        <f t="shared" si="13"/>
        <v>0</v>
      </c>
    </row>
    <row r="870" spans="1:8" x14ac:dyDescent="0.2">
      <c r="A870" s="1">
        <v>859</v>
      </c>
      <c r="D870" s="1">
        <f>DATEDIF(Tabelle4[[#This Row],[Geburtsdatum
(TT.MM.JJJJ)]],Tabelle4[[#This Row],[Dienstende 
(TT.MM.JJJJ)]],"y")</f>
        <v>0</v>
      </c>
      <c r="G87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70" s="1">
        <f t="shared" si="13"/>
        <v>0</v>
      </c>
    </row>
    <row r="871" spans="1:8" x14ac:dyDescent="0.2">
      <c r="A871" s="1">
        <v>860</v>
      </c>
      <c r="D871" s="1">
        <f>DATEDIF(Tabelle4[[#This Row],[Geburtsdatum
(TT.MM.JJJJ)]],Tabelle4[[#This Row],[Dienstende 
(TT.MM.JJJJ)]],"y")</f>
        <v>0</v>
      </c>
      <c r="G87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71" s="1">
        <f t="shared" si="13"/>
        <v>0</v>
      </c>
    </row>
    <row r="872" spans="1:8" x14ac:dyDescent="0.2">
      <c r="A872" s="1">
        <v>861</v>
      </c>
      <c r="D872" s="1">
        <f>DATEDIF(Tabelle4[[#This Row],[Geburtsdatum
(TT.MM.JJJJ)]],Tabelle4[[#This Row],[Dienstende 
(TT.MM.JJJJ)]],"y")</f>
        <v>0</v>
      </c>
      <c r="G87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72" s="1">
        <f t="shared" si="13"/>
        <v>0</v>
      </c>
    </row>
    <row r="873" spans="1:8" x14ac:dyDescent="0.2">
      <c r="A873" s="1">
        <v>862</v>
      </c>
      <c r="D873" s="1">
        <f>DATEDIF(Tabelle4[[#This Row],[Geburtsdatum
(TT.MM.JJJJ)]],Tabelle4[[#This Row],[Dienstende 
(TT.MM.JJJJ)]],"y")</f>
        <v>0</v>
      </c>
      <c r="G87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73" s="1">
        <f t="shared" si="13"/>
        <v>0</v>
      </c>
    </row>
    <row r="874" spans="1:8" x14ac:dyDescent="0.2">
      <c r="A874" s="1">
        <v>863</v>
      </c>
      <c r="D874" s="1">
        <f>DATEDIF(Tabelle4[[#This Row],[Geburtsdatum
(TT.MM.JJJJ)]],Tabelle4[[#This Row],[Dienstende 
(TT.MM.JJJJ)]],"y")</f>
        <v>0</v>
      </c>
      <c r="G87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74" s="1">
        <f t="shared" si="13"/>
        <v>0</v>
      </c>
    </row>
    <row r="875" spans="1:8" x14ac:dyDescent="0.2">
      <c r="A875" s="1">
        <v>864</v>
      </c>
      <c r="D875" s="1">
        <f>DATEDIF(Tabelle4[[#This Row],[Geburtsdatum
(TT.MM.JJJJ)]],Tabelle4[[#This Row],[Dienstende 
(TT.MM.JJJJ)]],"y")</f>
        <v>0</v>
      </c>
      <c r="G87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75" s="1">
        <f t="shared" si="13"/>
        <v>0</v>
      </c>
    </row>
    <row r="876" spans="1:8" x14ac:dyDescent="0.2">
      <c r="A876" s="1">
        <v>865</v>
      </c>
      <c r="D876" s="1">
        <f>DATEDIF(Tabelle4[[#This Row],[Geburtsdatum
(TT.MM.JJJJ)]],Tabelle4[[#This Row],[Dienstende 
(TT.MM.JJJJ)]],"y")</f>
        <v>0</v>
      </c>
      <c r="G87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76" s="1">
        <f t="shared" si="13"/>
        <v>0</v>
      </c>
    </row>
    <row r="877" spans="1:8" x14ac:dyDescent="0.2">
      <c r="A877" s="1">
        <v>866</v>
      </c>
      <c r="D877" s="1">
        <f>DATEDIF(Tabelle4[[#This Row],[Geburtsdatum
(TT.MM.JJJJ)]],Tabelle4[[#This Row],[Dienstende 
(TT.MM.JJJJ)]],"y")</f>
        <v>0</v>
      </c>
      <c r="G87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77" s="1">
        <f t="shared" si="13"/>
        <v>0</v>
      </c>
    </row>
    <row r="878" spans="1:8" x14ac:dyDescent="0.2">
      <c r="A878" s="1">
        <v>867</v>
      </c>
      <c r="D878" s="1">
        <f>DATEDIF(Tabelle4[[#This Row],[Geburtsdatum
(TT.MM.JJJJ)]],Tabelle4[[#This Row],[Dienstende 
(TT.MM.JJJJ)]],"y")</f>
        <v>0</v>
      </c>
      <c r="G87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78" s="1">
        <f t="shared" si="13"/>
        <v>0</v>
      </c>
    </row>
    <row r="879" spans="1:8" x14ac:dyDescent="0.2">
      <c r="A879" s="1">
        <v>868</v>
      </c>
      <c r="D879" s="1">
        <f>DATEDIF(Tabelle4[[#This Row],[Geburtsdatum
(TT.MM.JJJJ)]],Tabelle4[[#This Row],[Dienstende 
(TT.MM.JJJJ)]],"y")</f>
        <v>0</v>
      </c>
      <c r="G87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79" s="1">
        <f t="shared" si="13"/>
        <v>0</v>
      </c>
    </row>
    <row r="880" spans="1:8" x14ac:dyDescent="0.2">
      <c r="A880" s="1">
        <v>869</v>
      </c>
      <c r="D880" s="1">
        <f>DATEDIF(Tabelle4[[#This Row],[Geburtsdatum
(TT.MM.JJJJ)]],Tabelle4[[#This Row],[Dienstende 
(TT.MM.JJJJ)]],"y")</f>
        <v>0</v>
      </c>
      <c r="G88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80" s="1">
        <f t="shared" si="13"/>
        <v>0</v>
      </c>
    </row>
    <row r="881" spans="1:8" x14ac:dyDescent="0.2">
      <c r="A881" s="1">
        <v>870</v>
      </c>
      <c r="D881" s="1">
        <f>DATEDIF(Tabelle4[[#This Row],[Geburtsdatum
(TT.MM.JJJJ)]],Tabelle4[[#This Row],[Dienstende 
(TT.MM.JJJJ)]],"y")</f>
        <v>0</v>
      </c>
      <c r="G88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81" s="1">
        <f t="shared" si="13"/>
        <v>0</v>
      </c>
    </row>
    <row r="882" spans="1:8" x14ac:dyDescent="0.2">
      <c r="A882" s="1">
        <v>871</v>
      </c>
      <c r="D882" s="1">
        <f>DATEDIF(Tabelle4[[#This Row],[Geburtsdatum
(TT.MM.JJJJ)]],Tabelle4[[#This Row],[Dienstende 
(TT.MM.JJJJ)]],"y")</f>
        <v>0</v>
      </c>
      <c r="G88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82" s="1">
        <f t="shared" si="13"/>
        <v>0</v>
      </c>
    </row>
    <row r="883" spans="1:8" x14ac:dyDescent="0.2">
      <c r="A883" s="1">
        <v>872</v>
      </c>
      <c r="D883" s="1">
        <f>DATEDIF(Tabelle4[[#This Row],[Geburtsdatum
(TT.MM.JJJJ)]],Tabelle4[[#This Row],[Dienstende 
(TT.MM.JJJJ)]],"y")</f>
        <v>0</v>
      </c>
      <c r="G88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83" s="1">
        <f t="shared" si="13"/>
        <v>0</v>
      </c>
    </row>
    <row r="884" spans="1:8" x14ac:dyDescent="0.2">
      <c r="A884" s="1">
        <v>873</v>
      </c>
      <c r="D884" s="1">
        <f>DATEDIF(Tabelle4[[#This Row],[Geburtsdatum
(TT.MM.JJJJ)]],Tabelle4[[#This Row],[Dienstende 
(TT.MM.JJJJ)]],"y")</f>
        <v>0</v>
      </c>
      <c r="G88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84" s="1">
        <f t="shared" si="13"/>
        <v>0</v>
      </c>
    </row>
    <row r="885" spans="1:8" x14ac:dyDescent="0.2">
      <c r="A885" s="1">
        <v>874</v>
      </c>
      <c r="D885" s="1">
        <f>DATEDIF(Tabelle4[[#This Row],[Geburtsdatum
(TT.MM.JJJJ)]],Tabelle4[[#This Row],[Dienstende 
(TT.MM.JJJJ)]],"y")</f>
        <v>0</v>
      </c>
      <c r="G88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85" s="1">
        <f t="shared" si="13"/>
        <v>0</v>
      </c>
    </row>
    <row r="886" spans="1:8" x14ac:dyDescent="0.2">
      <c r="A886" s="1">
        <v>875</v>
      </c>
      <c r="D886" s="1">
        <f>DATEDIF(Tabelle4[[#This Row],[Geburtsdatum
(TT.MM.JJJJ)]],Tabelle4[[#This Row],[Dienstende 
(TT.MM.JJJJ)]],"y")</f>
        <v>0</v>
      </c>
      <c r="G88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86" s="1">
        <f t="shared" si="13"/>
        <v>0</v>
      </c>
    </row>
    <row r="887" spans="1:8" x14ac:dyDescent="0.2">
      <c r="A887" s="1">
        <v>876</v>
      </c>
      <c r="D887" s="1">
        <f>DATEDIF(Tabelle4[[#This Row],[Geburtsdatum
(TT.MM.JJJJ)]],Tabelle4[[#This Row],[Dienstende 
(TT.MM.JJJJ)]],"y")</f>
        <v>0</v>
      </c>
      <c r="G88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87" s="1">
        <f t="shared" si="13"/>
        <v>0</v>
      </c>
    </row>
    <row r="888" spans="1:8" x14ac:dyDescent="0.2">
      <c r="A888" s="1">
        <v>877</v>
      </c>
      <c r="D888" s="1">
        <f>DATEDIF(Tabelle4[[#This Row],[Geburtsdatum
(TT.MM.JJJJ)]],Tabelle4[[#This Row],[Dienstende 
(TT.MM.JJJJ)]],"y")</f>
        <v>0</v>
      </c>
      <c r="G88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88" s="1">
        <f t="shared" si="13"/>
        <v>0</v>
      </c>
    </row>
    <row r="889" spans="1:8" x14ac:dyDescent="0.2">
      <c r="A889" s="1">
        <v>878</v>
      </c>
      <c r="D889" s="1">
        <f>DATEDIF(Tabelle4[[#This Row],[Geburtsdatum
(TT.MM.JJJJ)]],Tabelle4[[#This Row],[Dienstende 
(TT.MM.JJJJ)]],"y")</f>
        <v>0</v>
      </c>
      <c r="G88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89" s="1">
        <f t="shared" si="13"/>
        <v>0</v>
      </c>
    </row>
    <row r="890" spans="1:8" x14ac:dyDescent="0.2">
      <c r="A890" s="1">
        <v>879</v>
      </c>
      <c r="D890" s="1">
        <f>DATEDIF(Tabelle4[[#This Row],[Geburtsdatum
(TT.MM.JJJJ)]],Tabelle4[[#This Row],[Dienstende 
(TT.MM.JJJJ)]],"y")</f>
        <v>0</v>
      </c>
      <c r="G89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90" s="1">
        <f t="shared" si="13"/>
        <v>0</v>
      </c>
    </row>
    <row r="891" spans="1:8" x14ac:dyDescent="0.2">
      <c r="A891" s="1">
        <v>880</v>
      </c>
      <c r="D891" s="1">
        <f>DATEDIF(Tabelle4[[#This Row],[Geburtsdatum
(TT.MM.JJJJ)]],Tabelle4[[#This Row],[Dienstende 
(TT.MM.JJJJ)]],"y")</f>
        <v>0</v>
      </c>
      <c r="G89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91" s="1">
        <f t="shared" si="13"/>
        <v>0</v>
      </c>
    </row>
    <row r="892" spans="1:8" x14ac:dyDescent="0.2">
      <c r="A892" s="1">
        <v>881</v>
      </c>
      <c r="D892" s="1">
        <f>DATEDIF(Tabelle4[[#This Row],[Geburtsdatum
(TT.MM.JJJJ)]],Tabelle4[[#This Row],[Dienstende 
(TT.MM.JJJJ)]],"y")</f>
        <v>0</v>
      </c>
      <c r="G89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92" s="1">
        <f t="shared" si="13"/>
        <v>0</v>
      </c>
    </row>
    <row r="893" spans="1:8" x14ac:dyDescent="0.2">
      <c r="A893" s="1">
        <v>882</v>
      </c>
      <c r="D893" s="1">
        <f>DATEDIF(Tabelle4[[#This Row],[Geburtsdatum
(TT.MM.JJJJ)]],Tabelle4[[#This Row],[Dienstende 
(TT.MM.JJJJ)]],"y")</f>
        <v>0</v>
      </c>
      <c r="G89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93" s="1">
        <f t="shared" si="13"/>
        <v>0</v>
      </c>
    </row>
    <row r="894" spans="1:8" x14ac:dyDescent="0.2">
      <c r="A894" s="1">
        <v>883</v>
      </c>
      <c r="D894" s="1">
        <f>DATEDIF(Tabelle4[[#This Row],[Geburtsdatum
(TT.MM.JJJJ)]],Tabelle4[[#This Row],[Dienstende 
(TT.MM.JJJJ)]],"y")</f>
        <v>0</v>
      </c>
      <c r="G89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94" s="1">
        <f t="shared" si="13"/>
        <v>0</v>
      </c>
    </row>
    <row r="895" spans="1:8" x14ac:dyDescent="0.2">
      <c r="A895" s="1">
        <v>884</v>
      </c>
      <c r="D895" s="1">
        <f>DATEDIF(Tabelle4[[#This Row],[Geburtsdatum
(TT.MM.JJJJ)]],Tabelle4[[#This Row],[Dienstende 
(TT.MM.JJJJ)]],"y")</f>
        <v>0</v>
      </c>
      <c r="G89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95" s="1">
        <f t="shared" si="13"/>
        <v>0</v>
      </c>
    </row>
    <row r="896" spans="1:8" x14ac:dyDescent="0.2">
      <c r="A896" s="1">
        <v>885</v>
      </c>
      <c r="D896" s="1">
        <f>DATEDIF(Tabelle4[[#This Row],[Geburtsdatum
(TT.MM.JJJJ)]],Tabelle4[[#This Row],[Dienstende 
(TT.MM.JJJJ)]],"y")</f>
        <v>0</v>
      </c>
      <c r="G89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96" s="1">
        <f t="shared" si="13"/>
        <v>0</v>
      </c>
    </row>
    <row r="897" spans="1:8" x14ac:dyDescent="0.2">
      <c r="A897" s="1">
        <v>886</v>
      </c>
      <c r="D897" s="1">
        <f>DATEDIF(Tabelle4[[#This Row],[Geburtsdatum
(TT.MM.JJJJ)]],Tabelle4[[#This Row],[Dienstende 
(TT.MM.JJJJ)]],"y")</f>
        <v>0</v>
      </c>
      <c r="G89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97" s="1">
        <f t="shared" si="13"/>
        <v>0</v>
      </c>
    </row>
    <row r="898" spans="1:8" x14ac:dyDescent="0.2">
      <c r="A898" s="1">
        <v>887</v>
      </c>
      <c r="D898" s="1">
        <f>DATEDIF(Tabelle4[[#This Row],[Geburtsdatum
(TT.MM.JJJJ)]],Tabelle4[[#This Row],[Dienstende 
(TT.MM.JJJJ)]],"y")</f>
        <v>0</v>
      </c>
      <c r="G89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98" s="1">
        <f t="shared" si="13"/>
        <v>0</v>
      </c>
    </row>
    <row r="899" spans="1:8" x14ac:dyDescent="0.2">
      <c r="A899" s="1">
        <v>888</v>
      </c>
      <c r="D899" s="1">
        <f>DATEDIF(Tabelle4[[#This Row],[Geburtsdatum
(TT.MM.JJJJ)]],Tabelle4[[#This Row],[Dienstende 
(TT.MM.JJJJ)]],"y")</f>
        <v>0</v>
      </c>
      <c r="G89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899" s="1">
        <f t="shared" si="13"/>
        <v>0</v>
      </c>
    </row>
    <row r="900" spans="1:8" x14ac:dyDescent="0.2">
      <c r="A900" s="1">
        <v>889</v>
      </c>
      <c r="D900" s="1">
        <f>DATEDIF(Tabelle4[[#This Row],[Geburtsdatum
(TT.MM.JJJJ)]],Tabelle4[[#This Row],[Dienstende 
(TT.MM.JJJJ)]],"y")</f>
        <v>0</v>
      </c>
      <c r="G90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00" s="1">
        <f t="shared" si="13"/>
        <v>0</v>
      </c>
    </row>
    <row r="901" spans="1:8" x14ac:dyDescent="0.2">
      <c r="A901" s="1">
        <v>890</v>
      </c>
      <c r="D901" s="1">
        <f>DATEDIF(Tabelle4[[#This Row],[Geburtsdatum
(TT.MM.JJJJ)]],Tabelle4[[#This Row],[Dienstende 
(TT.MM.JJJJ)]],"y")</f>
        <v>0</v>
      </c>
      <c r="G90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01" s="1">
        <f t="shared" si="13"/>
        <v>0</v>
      </c>
    </row>
    <row r="902" spans="1:8" x14ac:dyDescent="0.2">
      <c r="A902" s="1">
        <v>891</v>
      </c>
      <c r="D902" s="1">
        <f>DATEDIF(Tabelle4[[#This Row],[Geburtsdatum
(TT.MM.JJJJ)]],Tabelle4[[#This Row],[Dienstende 
(TT.MM.JJJJ)]],"y")</f>
        <v>0</v>
      </c>
      <c r="G90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02" s="1">
        <f t="shared" si="13"/>
        <v>0</v>
      </c>
    </row>
    <row r="903" spans="1:8" x14ac:dyDescent="0.2">
      <c r="A903" s="1">
        <v>892</v>
      </c>
      <c r="D903" s="1">
        <f>DATEDIF(Tabelle4[[#This Row],[Geburtsdatum
(TT.MM.JJJJ)]],Tabelle4[[#This Row],[Dienstende 
(TT.MM.JJJJ)]],"y")</f>
        <v>0</v>
      </c>
      <c r="G90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03" s="1">
        <f t="shared" si="13"/>
        <v>0</v>
      </c>
    </row>
    <row r="904" spans="1:8" x14ac:dyDescent="0.2">
      <c r="A904" s="1">
        <v>893</v>
      </c>
      <c r="D904" s="1">
        <f>DATEDIF(Tabelle4[[#This Row],[Geburtsdatum
(TT.MM.JJJJ)]],Tabelle4[[#This Row],[Dienstende 
(TT.MM.JJJJ)]],"y")</f>
        <v>0</v>
      </c>
      <c r="G90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04" s="1">
        <f t="shared" si="13"/>
        <v>0</v>
      </c>
    </row>
    <row r="905" spans="1:8" x14ac:dyDescent="0.2">
      <c r="A905" s="1">
        <v>894</v>
      </c>
      <c r="D905" s="1">
        <f>DATEDIF(Tabelle4[[#This Row],[Geburtsdatum
(TT.MM.JJJJ)]],Tabelle4[[#This Row],[Dienstende 
(TT.MM.JJJJ)]],"y")</f>
        <v>0</v>
      </c>
      <c r="G90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05" s="1">
        <f t="shared" si="13"/>
        <v>0</v>
      </c>
    </row>
    <row r="906" spans="1:8" x14ac:dyDescent="0.2">
      <c r="A906" s="1">
        <v>895</v>
      </c>
      <c r="D906" s="1">
        <f>DATEDIF(Tabelle4[[#This Row],[Geburtsdatum
(TT.MM.JJJJ)]],Tabelle4[[#This Row],[Dienstende 
(TT.MM.JJJJ)]],"y")</f>
        <v>0</v>
      </c>
      <c r="G90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06" s="1">
        <f t="shared" si="13"/>
        <v>0</v>
      </c>
    </row>
    <row r="907" spans="1:8" x14ac:dyDescent="0.2">
      <c r="A907" s="1">
        <v>896</v>
      </c>
      <c r="D907" s="1">
        <f>DATEDIF(Tabelle4[[#This Row],[Geburtsdatum
(TT.MM.JJJJ)]],Tabelle4[[#This Row],[Dienstende 
(TT.MM.JJJJ)]],"y")</f>
        <v>0</v>
      </c>
      <c r="G90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07" s="1">
        <f t="shared" si="13"/>
        <v>0</v>
      </c>
    </row>
    <row r="908" spans="1:8" x14ac:dyDescent="0.2">
      <c r="A908" s="1">
        <v>897</v>
      </c>
      <c r="D908" s="1">
        <f>DATEDIF(Tabelle4[[#This Row],[Geburtsdatum
(TT.MM.JJJJ)]],Tabelle4[[#This Row],[Dienstende 
(TT.MM.JJJJ)]],"y")</f>
        <v>0</v>
      </c>
      <c r="G90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08" s="1">
        <f t="shared" si="13"/>
        <v>0</v>
      </c>
    </row>
    <row r="909" spans="1:8" x14ac:dyDescent="0.2">
      <c r="A909" s="1">
        <v>898</v>
      </c>
      <c r="D909" s="1">
        <f>DATEDIF(Tabelle4[[#This Row],[Geburtsdatum
(TT.MM.JJJJ)]],Tabelle4[[#This Row],[Dienstende 
(TT.MM.JJJJ)]],"y")</f>
        <v>0</v>
      </c>
      <c r="G90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09" s="1">
        <f t="shared" ref="H909:H972" si="14">DATEDIF(MAX(DATE(YEAR(E909),MONTH(E909),1),DATE($F$4,9,1)),MAX(DATE($F$4,9,1),MIN(DATE(YEAR(F909),MONTH(F909)+1,0),DATE($G$4,8,31))+1),"m")</f>
        <v>0</v>
      </c>
    </row>
    <row r="910" spans="1:8" x14ac:dyDescent="0.2">
      <c r="A910" s="1">
        <v>899</v>
      </c>
      <c r="D910" s="1">
        <f>DATEDIF(Tabelle4[[#This Row],[Geburtsdatum
(TT.MM.JJJJ)]],Tabelle4[[#This Row],[Dienstende 
(TT.MM.JJJJ)]],"y")</f>
        <v>0</v>
      </c>
      <c r="G91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10" s="1">
        <f t="shared" si="14"/>
        <v>0</v>
      </c>
    </row>
    <row r="911" spans="1:8" x14ac:dyDescent="0.2">
      <c r="A911" s="1">
        <v>900</v>
      </c>
      <c r="D911" s="1">
        <f>DATEDIF(Tabelle4[[#This Row],[Geburtsdatum
(TT.MM.JJJJ)]],Tabelle4[[#This Row],[Dienstende 
(TT.MM.JJJJ)]],"y")</f>
        <v>0</v>
      </c>
      <c r="G91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11" s="1">
        <f t="shared" si="14"/>
        <v>0</v>
      </c>
    </row>
    <row r="912" spans="1:8" x14ac:dyDescent="0.2">
      <c r="A912" s="1">
        <v>901</v>
      </c>
      <c r="D912" s="1">
        <f>DATEDIF(Tabelle4[[#This Row],[Geburtsdatum
(TT.MM.JJJJ)]],Tabelle4[[#This Row],[Dienstende 
(TT.MM.JJJJ)]],"y")</f>
        <v>0</v>
      </c>
      <c r="G91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12" s="1">
        <f t="shared" si="14"/>
        <v>0</v>
      </c>
    </row>
    <row r="913" spans="1:8" x14ac:dyDescent="0.2">
      <c r="A913" s="1">
        <v>902</v>
      </c>
      <c r="D913" s="1">
        <f>DATEDIF(Tabelle4[[#This Row],[Geburtsdatum
(TT.MM.JJJJ)]],Tabelle4[[#This Row],[Dienstende 
(TT.MM.JJJJ)]],"y")</f>
        <v>0</v>
      </c>
      <c r="G91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13" s="1">
        <f t="shared" si="14"/>
        <v>0</v>
      </c>
    </row>
    <row r="914" spans="1:8" x14ac:dyDescent="0.2">
      <c r="A914" s="1">
        <v>903</v>
      </c>
      <c r="D914" s="1">
        <f>DATEDIF(Tabelle4[[#This Row],[Geburtsdatum
(TT.MM.JJJJ)]],Tabelle4[[#This Row],[Dienstende 
(TT.MM.JJJJ)]],"y")</f>
        <v>0</v>
      </c>
      <c r="G91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14" s="1">
        <f t="shared" si="14"/>
        <v>0</v>
      </c>
    </row>
    <row r="915" spans="1:8" x14ac:dyDescent="0.2">
      <c r="A915" s="1">
        <v>904</v>
      </c>
      <c r="D915" s="1">
        <f>DATEDIF(Tabelle4[[#This Row],[Geburtsdatum
(TT.MM.JJJJ)]],Tabelle4[[#This Row],[Dienstende 
(TT.MM.JJJJ)]],"y")</f>
        <v>0</v>
      </c>
      <c r="G91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15" s="1">
        <f t="shared" si="14"/>
        <v>0</v>
      </c>
    </row>
    <row r="916" spans="1:8" x14ac:dyDescent="0.2">
      <c r="A916" s="1">
        <v>905</v>
      </c>
      <c r="D916" s="1">
        <f>DATEDIF(Tabelle4[[#This Row],[Geburtsdatum
(TT.MM.JJJJ)]],Tabelle4[[#This Row],[Dienstende 
(TT.MM.JJJJ)]],"y")</f>
        <v>0</v>
      </c>
      <c r="G91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16" s="1">
        <f t="shared" si="14"/>
        <v>0</v>
      </c>
    </row>
    <row r="917" spans="1:8" x14ac:dyDescent="0.2">
      <c r="A917" s="1">
        <v>906</v>
      </c>
      <c r="D917" s="1">
        <f>DATEDIF(Tabelle4[[#This Row],[Geburtsdatum
(TT.MM.JJJJ)]],Tabelle4[[#This Row],[Dienstende 
(TT.MM.JJJJ)]],"y")</f>
        <v>0</v>
      </c>
      <c r="G91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17" s="1">
        <f t="shared" si="14"/>
        <v>0</v>
      </c>
    </row>
    <row r="918" spans="1:8" x14ac:dyDescent="0.2">
      <c r="A918" s="1">
        <v>907</v>
      </c>
      <c r="D918" s="1">
        <f>DATEDIF(Tabelle4[[#This Row],[Geburtsdatum
(TT.MM.JJJJ)]],Tabelle4[[#This Row],[Dienstende 
(TT.MM.JJJJ)]],"y")</f>
        <v>0</v>
      </c>
      <c r="G91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18" s="1">
        <f t="shared" si="14"/>
        <v>0</v>
      </c>
    </row>
    <row r="919" spans="1:8" x14ac:dyDescent="0.2">
      <c r="A919" s="1">
        <v>908</v>
      </c>
      <c r="D919" s="1">
        <f>DATEDIF(Tabelle4[[#This Row],[Geburtsdatum
(TT.MM.JJJJ)]],Tabelle4[[#This Row],[Dienstende 
(TT.MM.JJJJ)]],"y")</f>
        <v>0</v>
      </c>
      <c r="G91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19" s="1">
        <f t="shared" si="14"/>
        <v>0</v>
      </c>
    </row>
    <row r="920" spans="1:8" x14ac:dyDescent="0.2">
      <c r="A920" s="1">
        <v>909</v>
      </c>
      <c r="D920" s="1">
        <f>DATEDIF(Tabelle4[[#This Row],[Geburtsdatum
(TT.MM.JJJJ)]],Tabelle4[[#This Row],[Dienstende 
(TT.MM.JJJJ)]],"y")</f>
        <v>0</v>
      </c>
      <c r="G92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20" s="1">
        <f t="shared" si="14"/>
        <v>0</v>
      </c>
    </row>
    <row r="921" spans="1:8" x14ac:dyDescent="0.2">
      <c r="A921" s="1">
        <v>910</v>
      </c>
      <c r="D921" s="1">
        <f>DATEDIF(Tabelle4[[#This Row],[Geburtsdatum
(TT.MM.JJJJ)]],Tabelle4[[#This Row],[Dienstende 
(TT.MM.JJJJ)]],"y")</f>
        <v>0</v>
      </c>
      <c r="G92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21" s="1">
        <f t="shared" si="14"/>
        <v>0</v>
      </c>
    </row>
    <row r="922" spans="1:8" x14ac:dyDescent="0.2">
      <c r="A922" s="1">
        <v>911</v>
      </c>
      <c r="D922" s="1">
        <f>DATEDIF(Tabelle4[[#This Row],[Geburtsdatum
(TT.MM.JJJJ)]],Tabelle4[[#This Row],[Dienstende 
(TT.MM.JJJJ)]],"y")</f>
        <v>0</v>
      </c>
      <c r="G92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22" s="1">
        <f t="shared" si="14"/>
        <v>0</v>
      </c>
    </row>
    <row r="923" spans="1:8" x14ac:dyDescent="0.2">
      <c r="A923" s="1">
        <v>912</v>
      </c>
      <c r="D923" s="1">
        <f>DATEDIF(Tabelle4[[#This Row],[Geburtsdatum
(TT.MM.JJJJ)]],Tabelle4[[#This Row],[Dienstende 
(TT.MM.JJJJ)]],"y")</f>
        <v>0</v>
      </c>
      <c r="G92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23" s="1">
        <f t="shared" si="14"/>
        <v>0</v>
      </c>
    </row>
    <row r="924" spans="1:8" x14ac:dyDescent="0.2">
      <c r="A924" s="1">
        <v>913</v>
      </c>
      <c r="D924" s="1">
        <f>DATEDIF(Tabelle4[[#This Row],[Geburtsdatum
(TT.MM.JJJJ)]],Tabelle4[[#This Row],[Dienstende 
(TT.MM.JJJJ)]],"y")</f>
        <v>0</v>
      </c>
      <c r="G92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24" s="1">
        <f t="shared" si="14"/>
        <v>0</v>
      </c>
    </row>
    <row r="925" spans="1:8" x14ac:dyDescent="0.2">
      <c r="A925" s="1">
        <v>914</v>
      </c>
      <c r="D925" s="1">
        <f>DATEDIF(Tabelle4[[#This Row],[Geburtsdatum
(TT.MM.JJJJ)]],Tabelle4[[#This Row],[Dienstende 
(TT.MM.JJJJ)]],"y")</f>
        <v>0</v>
      </c>
      <c r="G92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25" s="1">
        <f t="shared" si="14"/>
        <v>0</v>
      </c>
    </row>
    <row r="926" spans="1:8" x14ac:dyDescent="0.2">
      <c r="A926" s="1">
        <v>915</v>
      </c>
      <c r="D926" s="1">
        <f>DATEDIF(Tabelle4[[#This Row],[Geburtsdatum
(TT.MM.JJJJ)]],Tabelle4[[#This Row],[Dienstende 
(TT.MM.JJJJ)]],"y")</f>
        <v>0</v>
      </c>
      <c r="G92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26" s="1">
        <f t="shared" si="14"/>
        <v>0</v>
      </c>
    </row>
    <row r="927" spans="1:8" x14ac:dyDescent="0.2">
      <c r="A927" s="1">
        <v>916</v>
      </c>
      <c r="D927" s="1">
        <f>DATEDIF(Tabelle4[[#This Row],[Geburtsdatum
(TT.MM.JJJJ)]],Tabelle4[[#This Row],[Dienstende 
(TT.MM.JJJJ)]],"y")</f>
        <v>0</v>
      </c>
      <c r="G92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27" s="1">
        <f t="shared" si="14"/>
        <v>0</v>
      </c>
    </row>
    <row r="928" spans="1:8" x14ac:dyDescent="0.2">
      <c r="A928" s="1">
        <v>917</v>
      </c>
      <c r="D928" s="1">
        <f>DATEDIF(Tabelle4[[#This Row],[Geburtsdatum
(TT.MM.JJJJ)]],Tabelle4[[#This Row],[Dienstende 
(TT.MM.JJJJ)]],"y")</f>
        <v>0</v>
      </c>
      <c r="G92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28" s="1">
        <f t="shared" si="14"/>
        <v>0</v>
      </c>
    </row>
    <row r="929" spans="1:8" x14ac:dyDescent="0.2">
      <c r="A929" s="1">
        <v>918</v>
      </c>
      <c r="D929" s="1">
        <f>DATEDIF(Tabelle4[[#This Row],[Geburtsdatum
(TT.MM.JJJJ)]],Tabelle4[[#This Row],[Dienstende 
(TT.MM.JJJJ)]],"y")</f>
        <v>0</v>
      </c>
      <c r="G92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29" s="1">
        <f t="shared" si="14"/>
        <v>0</v>
      </c>
    </row>
    <row r="930" spans="1:8" x14ac:dyDescent="0.2">
      <c r="A930" s="1">
        <v>919</v>
      </c>
      <c r="D930" s="1">
        <f>DATEDIF(Tabelle4[[#This Row],[Geburtsdatum
(TT.MM.JJJJ)]],Tabelle4[[#This Row],[Dienstende 
(TT.MM.JJJJ)]],"y")</f>
        <v>0</v>
      </c>
      <c r="G93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30" s="1">
        <f t="shared" si="14"/>
        <v>0</v>
      </c>
    </row>
    <row r="931" spans="1:8" x14ac:dyDescent="0.2">
      <c r="A931" s="1">
        <v>920</v>
      </c>
      <c r="D931" s="1">
        <f>DATEDIF(Tabelle4[[#This Row],[Geburtsdatum
(TT.MM.JJJJ)]],Tabelle4[[#This Row],[Dienstende 
(TT.MM.JJJJ)]],"y")</f>
        <v>0</v>
      </c>
      <c r="G93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31" s="1">
        <f t="shared" si="14"/>
        <v>0</v>
      </c>
    </row>
    <row r="932" spans="1:8" x14ac:dyDescent="0.2">
      <c r="A932" s="1">
        <v>921</v>
      </c>
      <c r="D932" s="1">
        <f>DATEDIF(Tabelle4[[#This Row],[Geburtsdatum
(TT.MM.JJJJ)]],Tabelle4[[#This Row],[Dienstende 
(TT.MM.JJJJ)]],"y")</f>
        <v>0</v>
      </c>
      <c r="G93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32" s="1">
        <f t="shared" si="14"/>
        <v>0</v>
      </c>
    </row>
    <row r="933" spans="1:8" x14ac:dyDescent="0.2">
      <c r="A933" s="1">
        <v>922</v>
      </c>
      <c r="D933" s="1">
        <f>DATEDIF(Tabelle4[[#This Row],[Geburtsdatum
(TT.MM.JJJJ)]],Tabelle4[[#This Row],[Dienstende 
(TT.MM.JJJJ)]],"y")</f>
        <v>0</v>
      </c>
      <c r="G93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33" s="1">
        <f t="shared" si="14"/>
        <v>0</v>
      </c>
    </row>
    <row r="934" spans="1:8" x14ac:dyDescent="0.2">
      <c r="A934" s="1">
        <v>923</v>
      </c>
      <c r="D934" s="1">
        <f>DATEDIF(Tabelle4[[#This Row],[Geburtsdatum
(TT.MM.JJJJ)]],Tabelle4[[#This Row],[Dienstende 
(TT.MM.JJJJ)]],"y")</f>
        <v>0</v>
      </c>
      <c r="G93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34" s="1">
        <f t="shared" si="14"/>
        <v>0</v>
      </c>
    </row>
    <row r="935" spans="1:8" x14ac:dyDescent="0.2">
      <c r="A935" s="1">
        <v>924</v>
      </c>
      <c r="D935" s="1">
        <f>DATEDIF(Tabelle4[[#This Row],[Geburtsdatum
(TT.MM.JJJJ)]],Tabelle4[[#This Row],[Dienstende 
(TT.MM.JJJJ)]],"y")</f>
        <v>0</v>
      </c>
      <c r="G93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35" s="1">
        <f t="shared" si="14"/>
        <v>0</v>
      </c>
    </row>
    <row r="936" spans="1:8" x14ac:dyDescent="0.2">
      <c r="A936" s="1">
        <v>925</v>
      </c>
      <c r="D936" s="1">
        <f>DATEDIF(Tabelle4[[#This Row],[Geburtsdatum
(TT.MM.JJJJ)]],Tabelle4[[#This Row],[Dienstende 
(TT.MM.JJJJ)]],"y")</f>
        <v>0</v>
      </c>
      <c r="G93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36" s="1">
        <f t="shared" si="14"/>
        <v>0</v>
      </c>
    </row>
    <row r="937" spans="1:8" x14ac:dyDescent="0.2">
      <c r="A937" s="1">
        <v>926</v>
      </c>
      <c r="D937" s="1">
        <f>DATEDIF(Tabelle4[[#This Row],[Geburtsdatum
(TT.MM.JJJJ)]],Tabelle4[[#This Row],[Dienstende 
(TT.MM.JJJJ)]],"y")</f>
        <v>0</v>
      </c>
      <c r="G93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37" s="1">
        <f t="shared" si="14"/>
        <v>0</v>
      </c>
    </row>
    <row r="938" spans="1:8" x14ac:dyDescent="0.2">
      <c r="A938" s="1">
        <v>927</v>
      </c>
      <c r="D938" s="1">
        <f>DATEDIF(Tabelle4[[#This Row],[Geburtsdatum
(TT.MM.JJJJ)]],Tabelle4[[#This Row],[Dienstende 
(TT.MM.JJJJ)]],"y")</f>
        <v>0</v>
      </c>
      <c r="G93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38" s="1">
        <f t="shared" si="14"/>
        <v>0</v>
      </c>
    </row>
    <row r="939" spans="1:8" x14ac:dyDescent="0.2">
      <c r="A939" s="1">
        <v>928</v>
      </c>
      <c r="D939" s="1">
        <f>DATEDIF(Tabelle4[[#This Row],[Geburtsdatum
(TT.MM.JJJJ)]],Tabelle4[[#This Row],[Dienstende 
(TT.MM.JJJJ)]],"y")</f>
        <v>0</v>
      </c>
      <c r="G93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39" s="1">
        <f t="shared" si="14"/>
        <v>0</v>
      </c>
    </row>
    <row r="940" spans="1:8" x14ac:dyDescent="0.2">
      <c r="A940" s="1">
        <v>929</v>
      </c>
      <c r="D940" s="1">
        <f>DATEDIF(Tabelle4[[#This Row],[Geburtsdatum
(TT.MM.JJJJ)]],Tabelle4[[#This Row],[Dienstende 
(TT.MM.JJJJ)]],"y")</f>
        <v>0</v>
      </c>
      <c r="G94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40" s="1">
        <f t="shared" si="14"/>
        <v>0</v>
      </c>
    </row>
    <row r="941" spans="1:8" x14ac:dyDescent="0.2">
      <c r="A941" s="1">
        <v>930</v>
      </c>
      <c r="D941" s="1">
        <f>DATEDIF(Tabelle4[[#This Row],[Geburtsdatum
(TT.MM.JJJJ)]],Tabelle4[[#This Row],[Dienstende 
(TT.MM.JJJJ)]],"y")</f>
        <v>0</v>
      </c>
      <c r="G94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41" s="1">
        <f t="shared" si="14"/>
        <v>0</v>
      </c>
    </row>
    <row r="942" spans="1:8" x14ac:dyDescent="0.2">
      <c r="A942" s="1">
        <v>931</v>
      </c>
      <c r="D942" s="1">
        <f>DATEDIF(Tabelle4[[#This Row],[Geburtsdatum
(TT.MM.JJJJ)]],Tabelle4[[#This Row],[Dienstende 
(TT.MM.JJJJ)]],"y")</f>
        <v>0</v>
      </c>
      <c r="G94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42" s="1">
        <f t="shared" si="14"/>
        <v>0</v>
      </c>
    </row>
    <row r="943" spans="1:8" x14ac:dyDescent="0.2">
      <c r="A943" s="1">
        <v>932</v>
      </c>
      <c r="D943" s="1">
        <f>DATEDIF(Tabelle4[[#This Row],[Geburtsdatum
(TT.MM.JJJJ)]],Tabelle4[[#This Row],[Dienstende 
(TT.MM.JJJJ)]],"y")</f>
        <v>0</v>
      </c>
      <c r="G94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43" s="1">
        <f t="shared" si="14"/>
        <v>0</v>
      </c>
    </row>
    <row r="944" spans="1:8" x14ac:dyDescent="0.2">
      <c r="A944" s="1">
        <v>933</v>
      </c>
      <c r="D944" s="1">
        <f>DATEDIF(Tabelle4[[#This Row],[Geburtsdatum
(TT.MM.JJJJ)]],Tabelle4[[#This Row],[Dienstende 
(TT.MM.JJJJ)]],"y")</f>
        <v>0</v>
      </c>
      <c r="G94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44" s="1">
        <f t="shared" si="14"/>
        <v>0</v>
      </c>
    </row>
    <row r="945" spans="1:8" x14ac:dyDescent="0.2">
      <c r="A945" s="1">
        <v>934</v>
      </c>
      <c r="D945" s="1">
        <f>DATEDIF(Tabelle4[[#This Row],[Geburtsdatum
(TT.MM.JJJJ)]],Tabelle4[[#This Row],[Dienstende 
(TT.MM.JJJJ)]],"y")</f>
        <v>0</v>
      </c>
      <c r="G94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45" s="1">
        <f t="shared" si="14"/>
        <v>0</v>
      </c>
    </row>
    <row r="946" spans="1:8" x14ac:dyDescent="0.2">
      <c r="A946" s="1">
        <v>935</v>
      </c>
      <c r="D946" s="1">
        <f>DATEDIF(Tabelle4[[#This Row],[Geburtsdatum
(TT.MM.JJJJ)]],Tabelle4[[#This Row],[Dienstende 
(TT.MM.JJJJ)]],"y")</f>
        <v>0</v>
      </c>
      <c r="G94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46" s="1">
        <f t="shared" si="14"/>
        <v>0</v>
      </c>
    </row>
    <row r="947" spans="1:8" x14ac:dyDescent="0.2">
      <c r="A947" s="1">
        <v>936</v>
      </c>
      <c r="D947" s="1">
        <f>DATEDIF(Tabelle4[[#This Row],[Geburtsdatum
(TT.MM.JJJJ)]],Tabelle4[[#This Row],[Dienstende 
(TT.MM.JJJJ)]],"y")</f>
        <v>0</v>
      </c>
      <c r="G94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47" s="1">
        <f t="shared" si="14"/>
        <v>0</v>
      </c>
    </row>
    <row r="948" spans="1:8" x14ac:dyDescent="0.2">
      <c r="A948" s="1">
        <v>937</v>
      </c>
      <c r="D948" s="1">
        <f>DATEDIF(Tabelle4[[#This Row],[Geburtsdatum
(TT.MM.JJJJ)]],Tabelle4[[#This Row],[Dienstende 
(TT.MM.JJJJ)]],"y")</f>
        <v>0</v>
      </c>
      <c r="G94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48" s="1">
        <f t="shared" si="14"/>
        <v>0</v>
      </c>
    </row>
    <row r="949" spans="1:8" x14ac:dyDescent="0.2">
      <c r="A949" s="1">
        <v>938</v>
      </c>
      <c r="D949" s="1">
        <f>DATEDIF(Tabelle4[[#This Row],[Geburtsdatum
(TT.MM.JJJJ)]],Tabelle4[[#This Row],[Dienstende 
(TT.MM.JJJJ)]],"y")</f>
        <v>0</v>
      </c>
      <c r="G94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49" s="1">
        <f t="shared" si="14"/>
        <v>0</v>
      </c>
    </row>
    <row r="950" spans="1:8" x14ac:dyDescent="0.2">
      <c r="A950" s="1">
        <v>939</v>
      </c>
      <c r="D950" s="1">
        <f>DATEDIF(Tabelle4[[#This Row],[Geburtsdatum
(TT.MM.JJJJ)]],Tabelle4[[#This Row],[Dienstende 
(TT.MM.JJJJ)]],"y")</f>
        <v>0</v>
      </c>
      <c r="G95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50" s="1">
        <f t="shared" si="14"/>
        <v>0</v>
      </c>
    </row>
    <row r="951" spans="1:8" x14ac:dyDescent="0.2">
      <c r="A951" s="1">
        <v>940</v>
      </c>
      <c r="D951" s="1">
        <f>DATEDIF(Tabelle4[[#This Row],[Geburtsdatum
(TT.MM.JJJJ)]],Tabelle4[[#This Row],[Dienstende 
(TT.MM.JJJJ)]],"y")</f>
        <v>0</v>
      </c>
      <c r="G95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51" s="1">
        <f t="shared" si="14"/>
        <v>0</v>
      </c>
    </row>
    <row r="952" spans="1:8" x14ac:dyDescent="0.2">
      <c r="A952" s="1">
        <v>941</v>
      </c>
      <c r="D952" s="1">
        <f>DATEDIF(Tabelle4[[#This Row],[Geburtsdatum
(TT.MM.JJJJ)]],Tabelle4[[#This Row],[Dienstende 
(TT.MM.JJJJ)]],"y")</f>
        <v>0</v>
      </c>
      <c r="G95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52" s="1">
        <f t="shared" si="14"/>
        <v>0</v>
      </c>
    </row>
    <row r="953" spans="1:8" x14ac:dyDescent="0.2">
      <c r="A953" s="1">
        <v>942</v>
      </c>
      <c r="D953" s="1">
        <f>DATEDIF(Tabelle4[[#This Row],[Geburtsdatum
(TT.MM.JJJJ)]],Tabelle4[[#This Row],[Dienstende 
(TT.MM.JJJJ)]],"y")</f>
        <v>0</v>
      </c>
      <c r="G95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53" s="1">
        <f t="shared" si="14"/>
        <v>0</v>
      </c>
    </row>
    <row r="954" spans="1:8" x14ac:dyDescent="0.2">
      <c r="A954" s="1">
        <v>943</v>
      </c>
      <c r="D954" s="1">
        <f>DATEDIF(Tabelle4[[#This Row],[Geburtsdatum
(TT.MM.JJJJ)]],Tabelle4[[#This Row],[Dienstende 
(TT.MM.JJJJ)]],"y")</f>
        <v>0</v>
      </c>
      <c r="G95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54" s="1">
        <f t="shared" si="14"/>
        <v>0</v>
      </c>
    </row>
    <row r="955" spans="1:8" x14ac:dyDescent="0.2">
      <c r="A955" s="1">
        <v>944</v>
      </c>
      <c r="D955" s="1">
        <f>DATEDIF(Tabelle4[[#This Row],[Geburtsdatum
(TT.MM.JJJJ)]],Tabelle4[[#This Row],[Dienstende 
(TT.MM.JJJJ)]],"y")</f>
        <v>0</v>
      </c>
      <c r="G95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55" s="1">
        <f t="shared" si="14"/>
        <v>0</v>
      </c>
    </row>
    <row r="956" spans="1:8" x14ac:dyDescent="0.2">
      <c r="A956" s="1">
        <v>945</v>
      </c>
      <c r="D956" s="1">
        <f>DATEDIF(Tabelle4[[#This Row],[Geburtsdatum
(TT.MM.JJJJ)]],Tabelle4[[#This Row],[Dienstende 
(TT.MM.JJJJ)]],"y")</f>
        <v>0</v>
      </c>
      <c r="G95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56" s="1">
        <f t="shared" si="14"/>
        <v>0</v>
      </c>
    </row>
    <row r="957" spans="1:8" x14ac:dyDescent="0.2">
      <c r="A957" s="1">
        <v>946</v>
      </c>
      <c r="D957" s="1">
        <f>DATEDIF(Tabelle4[[#This Row],[Geburtsdatum
(TT.MM.JJJJ)]],Tabelle4[[#This Row],[Dienstende 
(TT.MM.JJJJ)]],"y")</f>
        <v>0</v>
      </c>
      <c r="G95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57" s="1">
        <f t="shared" si="14"/>
        <v>0</v>
      </c>
    </row>
    <row r="958" spans="1:8" x14ac:dyDescent="0.2">
      <c r="A958" s="1">
        <v>947</v>
      </c>
      <c r="D958" s="1">
        <f>DATEDIF(Tabelle4[[#This Row],[Geburtsdatum
(TT.MM.JJJJ)]],Tabelle4[[#This Row],[Dienstende 
(TT.MM.JJJJ)]],"y")</f>
        <v>0</v>
      </c>
      <c r="G95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58" s="1">
        <f t="shared" si="14"/>
        <v>0</v>
      </c>
    </row>
    <row r="959" spans="1:8" x14ac:dyDescent="0.2">
      <c r="A959" s="1">
        <v>948</v>
      </c>
      <c r="D959" s="1">
        <f>DATEDIF(Tabelle4[[#This Row],[Geburtsdatum
(TT.MM.JJJJ)]],Tabelle4[[#This Row],[Dienstende 
(TT.MM.JJJJ)]],"y")</f>
        <v>0</v>
      </c>
      <c r="G95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59" s="1">
        <f t="shared" si="14"/>
        <v>0</v>
      </c>
    </row>
    <row r="960" spans="1:8" x14ac:dyDescent="0.2">
      <c r="A960" s="1">
        <v>949</v>
      </c>
      <c r="D960" s="1">
        <f>DATEDIF(Tabelle4[[#This Row],[Geburtsdatum
(TT.MM.JJJJ)]],Tabelle4[[#This Row],[Dienstende 
(TT.MM.JJJJ)]],"y")</f>
        <v>0</v>
      </c>
      <c r="G96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60" s="1">
        <f t="shared" si="14"/>
        <v>0</v>
      </c>
    </row>
    <row r="961" spans="1:8" x14ac:dyDescent="0.2">
      <c r="A961" s="1">
        <v>950</v>
      </c>
      <c r="D961" s="1">
        <f>DATEDIF(Tabelle4[[#This Row],[Geburtsdatum
(TT.MM.JJJJ)]],Tabelle4[[#This Row],[Dienstende 
(TT.MM.JJJJ)]],"y")</f>
        <v>0</v>
      </c>
      <c r="G96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61" s="1">
        <f t="shared" si="14"/>
        <v>0</v>
      </c>
    </row>
    <row r="962" spans="1:8" x14ac:dyDescent="0.2">
      <c r="A962" s="1">
        <v>951</v>
      </c>
      <c r="D962" s="1">
        <f>DATEDIF(Tabelle4[[#This Row],[Geburtsdatum
(TT.MM.JJJJ)]],Tabelle4[[#This Row],[Dienstende 
(TT.MM.JJJJ)]],"y")</f>
        <v>0</v>
      </c>
      <c r="G96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62" s="1">
        <f t="shared" si="14"/>
        <v>0</v>
      </c>
    </row>
    <row r="963" spans="1:8" x14ac:dyDescent="0.2">
      <c r="A963" s="1">
        <v>952</v>
      </c>
      <c r="D963" s="1">
        <f>DATEDIF(Tabelle4[[#This Row],[Geburtsdatum
(TT.MM.JJJJ)]],Tabelle4[[#This Row],[Dienstende 
(TT.MM.JJJJ)]],"y")</f>
        <v>0</v>
      </c>
      <c r="G96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63" s="1">
        <f t="shared" si="14"/>
        <v>0</v>
      </c>
    </row>
    <row r="964" spans="1:8" x14ac:dyDescent="0.2">
      <c r="A964" s="1">
        <v>953</v>
      </c>
      <c r="D964" s="1">
        <f>DATEDIF(Tabelle4[[#This Row],[Geburtsdatum
(TT.MM.JJJJ)]],Tabelle4[[#This Row],[Dienstende 
(TT.MM.JJJJ)]],"y")</f>
        <v>0</v>
      </c>
      <c r="G96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64" s="1">
        <f t="shared" si="14"/>
        <v>0</v>
      </c>
    </row>
    <row r="965" spans="1:8" x14ac:dyDescent="0.2">
      <c r="A965" s="1">
        <v>954</v>
      </c>
      <c r="D965" s="1">
        <f>DATEDIF(Tabelle4[[#This Row],[Geburtsdatum
(TT.MM.JJJJ)]],Tabelle4[[#This Row],[Dienstende 
(TT.MM.JJJJ)]],"y")</f>
        <v>0</v>
      </c>
      <c r="G96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65" s="1">
        <f t="shared" si="14"/>
        <v>0</v>
      </c>
    </row>
    <row r="966" spans="1:8" x14ac:dyDescent="0.2">
      <c r="A966" s="1">
        <v>955</v>
      </c>
      <c r="D966" s="1">
        <f>DATEDIF(Tabelle4[[#This Row],[Geburtsdatum
(TT.MM.JJJJ)]],Tabelle4[[#This Row],[Dienstende 
(TT.MM.JJJJ)]],"y")</f>
        <v>0</v>
      </c>
      <c r="G96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66" s="1">
        <f t="shared" si="14"/>
        <v>0</v>
      </c>
    </row>
    <row r="967" spans="1:8" x14ac:dyDescent="0.2">
      <c r="A967" s="1">
        <v>956</v>
      </c>
      <c r="D967" s="1">
        <f>DATEDIF(Tabelle4[[#This Row],[Geburtsdatum
(TT.MM.JJJJ)]],Tabelle4[[#This Row],[Dienstende 
(TT.MM.JJJJ)]],"y")</f>
        <v>0</v>
      </c>
      <c r="G96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67" s="1">
        <f t="shared" si="14"/>
        <v>0</v>
      </c>
    </row>
    <row r="968" spans="1:8" x14ac:dyDescent="0.2">
      <c r="A968" s="1">
        <v>957</v>
      </c>
      <c r="D968" s="1">
        <f>DATEDIF(Tabelle4[[#This Row],[Geburtsdatum
(TT.MM.JJJJ)]],Tabelle4[[#This Row],[Dienstende 
(TT.MM.JJJJ)]],"y")</f>
        <v>0</v>
      </c>
      <c r="G96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68" s="1">
        <f t="shared" si="14"/>
        <v>0</v>
      </c>
    </row>
    <row r="969" spans="1:8" x14ac:dyDescent="0.2">
      <c r="A969" s="1">
        <v>958</v>
      </c>
      <c r="D969" s="1">
        <f>DATEDIF(Tabelle4[[#This Row],[Geburtsdatum
(TT.MM.JJJJ)]],Tabelle4[[#This Row],[Dienstende 
(TT.MM.JJJJ)]],"y")</f>
        <v>0</v>
      </c>
      <c r="G96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69" s="1">
        <f t="shared" si="14"/>
        <v>0</v>
      </c>
    </row>
    <row r="970" spans="1:8" x14ac:dyDescent="0.2">
      <c r="A970" s="1">
        <v>959</v>
      </c>
      <c r="D970" s="1">
        <f>DATEDIF(Tabelle4[[#This Row],[Geburtsdatum
(TT.MM.JJJJ)]],Tabelle4[[#This Row],[Dienstende 
(TT.MM.JJJJ)]],"y")</f>
        <v>0</v>
      </c>
      <c r="G97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70" s="1">
        <f t="shared" si="14"/>
        <v>0</v>
      </c>
    </row>
    <row r="971" spans="1:8" x14ac:dyDescent="0.2">
      <c r="A971" s="1">
        <v>960</v>
      </c>
      <c r="D971" s="1">
        <f>DATEDIF(Tabelle4[[#This Row],[Geburtsdatum
(TT.MM.JJJJ)]],Tabelle4[[#This Row],[Dienstende 
(TT.MM.JJJJ)]],"y")</f>
        <v>0</v>
      </c>
      <c r="G97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71" s="1">
        <f t="shared" si="14"/>
        <v>0</v>
      </c>
    </row>
    <row r="972" spans="1:8" x14ac:dyDescent="0.2">
      <c r="A972" s="1">
        <v>961</v>
      </c>
      <c r="D972" s="1">
        <f>DATEDIF(Tabelle4[[#This Row],[Geburtsdatum
(TT.MM.JJJJ)]],Tabelle4[[#This Row],[Dienstende 
(TT.MM.JJJJ)]],"y")</f>
        <v>0</v>
      </c>
      <c r="G97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72" s="1">
        <f t="shared" si="14"/>
        <v>0</v>
      </c>
    </row>
    <row r="973" spans="1:8" x14ac:dyDescent="0.2">
      <c r="A973" s="1">
        <v>962</v>
      </c>
      <c r="D973" s="1">
        <f>DATEDIF(Tabelle4[[#This Row],[Geburtsdatum
(TT.MM.JJJJ)]],Tabelle4[[#This Row],[Dienstende 
(TT.MM.JJJJ)]],"y")</f>
        <v>0</v>
      </c>
      <c r="G97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73" s="1">
        <f t="shared" ref="H973:H1036" si="15">DATEDIF(MAX(DATE(YEAR(E973),MONTH(E973),1),DATE($F$4,9,1)),MAX(DATE($F$4,9,1),MIN(DATE(YEAR(F973),MONTH(F973)+1,0),DATE($G$4,8,31))+1),"m")</f>
        <v>0</v>
      </c>
    </row>
    <row r="974" spans="1:8" x14ac:dyDescent="0.2">
      <c r="A974" s="1">
        <v>963</v>
      </c>
      <c r="D974" s="1">
        <f>DATEDIF(Tabelle4[[#This Row],[Geburtsdatum
(TT.MM.JJJJ)]],Tabelle4[[#This Row],[Dienstende 
(TT.MM.JJJJ)]],"y")</f>
        <v>0</v>
      </c>
      <c r="G97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74" s="1">
        <f t="shared" si="15"/>
        <v>0</v>
      </c>
    </row>
    <row r="975" spans="1:8" x14ac:dyDescent="0.2">
      <c r="A975" s="1">
        <v>964</v>
      </c>
      <c r="D975" s="1">
        <f>DATEDIF(Tabelle4[[#This Row],[Geburtsdatum
(TT.MM.JJJJ)]],Tabelle4[[#This Row],[Dienstende 
(TT.MM.JJJJ)]],"y")</f>
        <v>0</v>
      </c>
      <c r="G97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75" s="1">
        <f t="shared" si="15"/>
        <v>0</v>
      </c>
    </row>
    <row r="976" spans="1:8" x14ac:dyDescent="0.2">
      <c r="A976" s="1">
        <v>965</v>
      </c>
      <c r="D976" s="1">
        <f>DATEDIF(Tabelle4[[#This Row],[Geburtsdatum
(TT.MM.JJJJ)]],Tabelle4[[#This Row],[Dienstende 
(TT.MM.JJJJ)]],"y")</f>
        <v>0</v>
      </c>
      <c r="G97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76" s="1">
        <f t="shared" si="15"/>
        <v>0</v>
      </c>
    </row>
    <row r="977" spans="1:8" x14ac:dyDescent="0.2">
      <c r="A977" s="1">
        <v>966</v>
      </c>
      <c r="D977" s="1">
        <f>DATEDIF(Tabelle4[[#This Row],[Geburtsdatum
(TT.MM.JJJJ)]],Tabelle4[[#This Row],[Dienstende 
(TT.MM.JJJJ)]],"y")</f>
        <v>0</v>
      </c>
      <c r="G97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77" s="1">
        <f t="shared" si="15"/>
        <v>0</v>
      </c>
    </row>
    <row r="978" spans="1:8" x14ac:dyDescent="0.2">
      <c r="A978" s="1">
        <v>967</v>
      </c>
      <c r="D978" s="1">
        <f>DATEDIF(Tabelle4[[#This Row],[Geburtsdatum
(TT.MM.JJJJ)]],Tabelle4[[#This Row],[Dienstende 
(TT.MM.JJJJ)]],"y")</f>
        <v>0</v>
      </c>
      <c r="G97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78" s="1">
        <f t="shared" si="15"/>
        <v>0</v>
      </c>
    </row>
    <row r="979" spans="1:8" x14ac:dyDescent="0.2">
      <c r="A979" s="1">
        <v>968</v>
      </c>
      <c r="D979" s="1">
        <f>DATEDIF(Tabelle4[[#This Row],[Geburtsdatum
(TT.MM.JJJJ)]],Tabelle4[[#This Row],[Dienstende 
(TT.MM.JJJJ)]],"y")</f>
        <v>0</v>
      </c>
      <c r="G97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79" s="1">
        <f t="shared" si="15"/>
        <v>0</v>
      </c>
    </row>
    <row r="980" spans="1:8" x14ac:dyDescent="0.2">
      <c r="A980" s="1">
        <v>969</v>
      </c>
      <c r="D980" s="1">
        <f>DATEDIF(Tabelle4[[#This Row],[Geburtsdatum
(TT.MM.JJJJ)]],Tabelle4[[#This Row],[Dienstende 
(TT.MM.JJJJ)]],"y")</f>
        <v>0</v>
      </c>
      <c r="G98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80" s="1">
        <f t="shared" si="15"/>
        <v>0</v>
      </c>
    </row>
    <row r="981" spans="1:8" x14ac:dyDescent="0.2">
      <c r="A981" s="1">
        <v>970</v>
      </c>
      <c r="D981" s="1">
        <f>DATEDIF(Tabelle4[[#This Row],[Geburtsdatum
(TT.MM.JJJJ)]],Tabelle4[[#This Row],[Dienstende 
(TT.MM.JJJJ)]],"y")</f>
        <v>0</v>
      </c>
      <c r="G98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81" s="1">
        <f t="shared" si="15"/>
        <v>0</v>
      </c>
    </row>
    <row r="982" spans="1:8" x14ac:dyDescent="0.2">
      <c r="A982" s="1">
        <v>971</v>
      </c>
      <c r="D982" s="1">
        <f>DATEDIF(Tabelle4[[#This Row],[Geburtsdatum
(TT.MM.JJJJ)]],Tabelle4[[#This Row],[Dienstende 
(TT.MM.JJJJ)]],"y")</f>
        <v>0</v>
      </c>
      <c r="G98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82" s="1">
        <f t="shared" si="15"/>
        <v>0</v>
      </c>
    </row>
    <row r="983" spans="1:8" x14ac:dyDescent="0.2">
      <c r="A983" s="1">
        <v>972</v>
      </c>
      <c r="D983" s="1">
        <f>DATEDIF(Tabelle4[[#This Row],[Geburtsdatum
(TT.MM.JJJJ)]],Tabelle4[[#This Row],[Dienstende 
(TT.MM.JJJJ)]],"y")</f>
        <v>0</v>
      </c>
      <c r="G98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83" s="1">
        <f t="shared" si="15"/>
        <v>0</v>
      </c>
    </row>
    <row r="984" spans="1:8" x14ac:dyDescent="0.2">
      <c r="A984" s="1">
        <v>973</v>
      </c>
      <c r="D984" s="1">
        <f>DATEDIF(Tabelle4[[#This Row],[Geburtsdatum
(TT.MM.JJJJ)]],Tabelle4[[#This Row],[Dienstende 
(TT.MM.JJJJ)]],"y")</f>
        <v>0</v>
      </c>
      <c r="G98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84" s="1">
        <f t="shared" si="15"/>
        <v>0</v>
      </c>
    </row>
    <row r="985" spans="1:8" x14ac:dyDescent="0.2">
      <c r="A985" s="1">
        <v>974</v>
      </c>
      <c r="D985" s="1">
        <f>DATEDIF(Tabelle4[[#This Row],[Geburtsdatum
(TT.MM.JJJJ)]],Tabelle4[[#This Row],[Dienstende 
(TT.MM.JJJJ)]],"y")</f>
        <v>0</v>
      </c>
      <c r="G98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85" s="1">
        <f t="shared" si="15"/>
        <v>0</v>
      </c>
    </row>
    <row r="986" spans="1:8" x14ac:dyDescent="0.2">
      <c r="A986" s="1">
        <v>975</v>
      </c>
      <c r="D986" s="1">
        <f>DATEDIF(Tabelle4[[#This Row],[Geburtsdatum
(TT.MM.JJJJ)]],Tabelle4[[#This Row],[Dienstende 
(TT.MM.JJJJ)]],"y")</f>
        <v>0</v>
      </c>
      <c r="G98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86" s="1">
        <f t="shared" si="15"/>
        <v>0</v>
      </c>
    </row>
    <row r="987" spans="1:8" x14ac:dyDescent="0.2">
      <c r="A987" s="1">
        <v>976</v>
      </c>
      <c r="D987" s="1">
        <f>DATEDIF(Tabelle4[[#This Row],[Geburtsdatum
(TT.MM.JJJJ)]],Tabelle4[[#This Row],[Dienstende 
(TT.MM.JJJJ)]],"y")</f>
        <v>0</v>
      </c>
      <c r="G98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87" s="1">
        <f t="shared" si="15"/>
        <v>0</v>
      </c>
    </row>
    <row r="988" spans="1:8" x14ac:dyDescent="0.2">
      <c r="A988" s="1">
        <v>977</v>
      </c>
      <c r="D988" s="1">
        <f>DATEDIF(Tabelle4[[#This Row],[Geburtsdatum
(TT.MM.JJJJ)]],Tabelle4[[#This Row],[Dienstende 
(TT.MM.JJJJ)]],"y")</f>
        <v>0</v>
      </c>
      <c r="G98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88" s="1">
        <f t="shared" si="15"/>
        <v>0</v>
      </c>
    </row>
    <row r="989" spans="1:8" x14ac:dyDescent="0.2">
      <c r="A989" s="1">
        <v>978</v>
      </c>
      <c r="D989" s="1">
        <f>DATEDIF(Tabelle4[[#This Row],[Geburtsdatum
(TT.MM.JJJJ)]],Tabelle4[[#This Row],[Dienstende 
(TT.MM.JJJJ)]],"y")</f>
        <v>0</v>
      </c>
      <c r="G98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89" s="1">
        <f t="shared" si="15"/>
        <v>0</v>
      </c>
    </row>
    <row r="990" spans="1:8" x14ac:dyDescent="0.2">
      <c r="A990" s="1">
        <v>979</v>
      </c>
      <c r="D990" s="1">
        <f>DATEDIF(Tabelle4[[#This Row],[Geburtsdatum
(TT.MM.JJJJ)]],Tabelle4[[#This Row],[Dienstende 
(TT.MM.JJJJ)]],"y")</f>
        <v>0</v>
      </c>
      <c r="G99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90" s="1">
        <f t="shared" si="15"/>
        <v>0</v>
      </c>
    </row>
    <row r="991" spans="1:8" x14ac:dyDescent="0.2">
      <c r="A991" s="1">
        <v>980</v>
      </c>
      <c r="D991" s="1">
        <f>DATEDIF(Tabelle4[[#This Row],[Geburtsdatum
(TT.MM.JJJJ)]],Tabelle4[[#This Row],[Dienstende 
(TT.MM.JJJJ)]],"y")</f>
        <v>0</v>
      </c>
      <c r="G99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91" s="1">
        <f t="shared" si="15"/>
        <v>0</v>
      </c>
    </row>
    <row r="992" spans="1:8" x14ac:dyDescent="0.2">
      <c r="A992" s="1">
        <v>981</v>
      </c>
      <c r="D992" s="1">
        <f>DATEDIF(Tabelle4[[#This Row],[Geburtsdatum
(TT.MM.JJJJ)]],Tabelle4[[#This Row],[Dienstende 
(TT.MM.JJJJ)]],"y")</f>
        <v>0</v>
      </c>
      <c r="G99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92" s="1">
        <f t="shared" si="15"/>
        <v>0</v>
      </c>
    </row>
    <row r="993" spans="1:8" x14ac:dyDescent="0.2">
      <c r="A993" s="1">
        <v>982</v>
      </c>
      <c r="D993" s="1">
        <f>DATEDIF(Tabelle4[[#This Row],[Geburtsdatum
(TT.MM.JJJJ)]],Tabelle4[[#This Row],[Dienstende 
(TT.MM.JJJJ)]],"y")</f>
        <v>0</v>
      </c>
      <c r="G99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93" s="1">
        <f t="shared" si="15"/>
        <v>0</v>
      </c>
    </row>
    <row r="994" spans="1:8" x14ac:dyDescent="0.2">
      <c r="A994" s="1">
        <v>983</v>
      </c>
      <c r="D994" s="1">
        <f>DATEDIF(Tabelle4[[#This Row],[Geburtsdatum
(TT.MM.JJJJ)]],Tabelle4[[#This Row],[Dienstende 
(TT.MM.JJJJ)]],"y")</f>
        <v>0</v>
      </c>
      <c r="G99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94" s="1">
        <f t="shared" si="15"/>
        <v>0</v>
      </c>
    </row>
    <row r="995" spans="1:8" x14ac:dyDescent="0.2">
      <c r="A995" s="1">
        <v>984</v>
      </c>
      <c r="D995" s="1">
        <f>DATEDIF(Tabelle4[[#This Row],[Geburtsdatum
(TT.MM.JJJJ)]],Tabelle4[[#This Row],[Dienstende 
(TT.MM.JJJJ)]],"y")</f>
        <v>0</v>
      </c>
      <c r="G99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95" s="1">
        <f t="shared" si="15"/>
        <v>0</v>
      </c>
    </row>
    <row r="996" spans="1:8" x14ac:dyDescent="0.2">
      <c r="A996" s="1">
        <v>985</v>
      </c>
      <c r="D996" s="1">
        <f>DATEDIF(Tabelle4[[#This Row],[Geburtsdatum
(TT.MM.JJJJ)]],Tabelle4[[#This Row],[Dienstende 
(TT.MM.JJJJ)]],"y")</f>
        <v>0</v>
      </c>
      <c r="G99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96" s="1">
        <f t="shared" si="15"/>
        <v>0</v>
      </c>
    </row>
    <row r="997" spans="1:8" x14ac:dyDescent="0.2">
      <c r="A997" s="1">
        <v>986</v>
      </c>
      <c r="D997" s="1">
        <f>DATEDIF(Tabelle4[[#This Row],[Geburtsdatum
(TT.MM.JJJJ)]],Tabelle4[[#This Row],[Dienstende 
(TT.MM.JJJJ)]],"y")</f>
        <v>0</v>
      </c>
      <c r="G99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97" s="1">
        <f t="shared" si="15"/>
        <v>0</v>
      </c>
    </row>
    <row r="998" spans="1:8" x14ac:dyDescent="0.2">
      <c r="A998" s="1">
        <v>987</v>
      </c>
      <c r="D998" s="1">
        <f>DATEDIF(Tabelle4[[#This Row],[Geburtsdatum
(TT.MM.JJJJ)]],Tabelle4[[#This Row],[Dienstende 
(TT.MM.JJJJ)]],"y")</f>
        <v>0</v>
      </c>
      <c r="G99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98" s="1">
        <f t="shared" si="15"/>
        <v>0</v>
      </c>
    </row>
    <row r="999" spans="1:8" x14ac:dyDescent="0.2">
      <c r="A999" s="1">
        <v>988</v>
      </c>
      <c r="D999" s="1">
        <f>DATEDIF(Tabelle4[[#This Row],[Geburtsdatum
(TT.MM.JJJJ)]],Tabelle4[[#This Row],[Dienstende 
(TT.MM.JJJJ)]],"y")</f>
        <v>0</v>
      </c>
      <c r="G99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999" s="1">
        <f t="shared" si="15"/>
        <v>0</v>
      </c>
    </row>
    <row r="1000" spans="1:8" x14ac:dyDescent="0.2">
      <c r="A1000" s="1">
        <v>989</v>
      </c>
      <c r="D1000" s="1">
        <f>DATEDIF(Tabelle4[[#This Row],[Geburtsdatum
(TT.MM.JJJJ)]],Tabelle4[[#This Row],[Dienstende 
(TT.MM.JJJJ)]],"y")</f>
        <v>0</v>
      </c>
      <c r="G100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00" s="1">
        <f t="shared" si="15"/>
        <v>0</v>
      </c>
    </row>
    <row r="1001" spans="1:8" x14ac:dyDescent="0.2">
      <c r="A1001" s="1">
        <v>990</v>
      </c>
      <c r="D1001" s="1">
        <f>DATEDIF(Tabelle4[[#This Row],[Geburtsdatum
(TT.MM.JJJJ)]],Tabelle4[[#This Row],[Dienstende 
(TT.MM.JJJJ)]],"y")</f>
        <v>0</v>
      </c>
      <c r="G100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01" s="1">
        <f t="shared" si="15"/>
        <v>0</v>
      </c>
    </row>
    <row r="1002" spans="1:8" x14ac:dyDescent="0.2">
      <c r="A1002" s="1">
        <v>991</v>
      </c>
      <c r="D1002" s="1">
        <f>DATEDIF(Tabelle4[[#This Row],[Geburtsdatum
(TT.MM.JJJJ)]],Tabelle4[[#This Row],[Dienstende 
(TT.MM.JJJJ)]],"y")</f>
        <v>0</v>
      </c>
      <c r="G100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02" s="1">
        <f t="shared" si="15"/>
        <v>0</v>
      </c>
    </row>
    <row r="1003" spans="1:8" x14ac:dyDescent="0.2">
      <c r="A1003" s="1">
        <v>992</v>
      </c>
      <c r="D1003" s="1">
        <f>DATEDIF(Tabelle4[[#This Row],[Geburtsdatum
(TT.MM.JJJJ)]],Tabelle4[[#This Row],[Dienstende 
(TT.MM.JJJJ)]],"y")</f>
        <v>0</v>
      </c>
      <c r="G100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03" s="1">
        <f t="shared" si="15"/>
        <v>0</v>
      </c>
    </row>
    <row r="1004" spans="1:8" x14ac:dyDescent="0.2">
      <c r="A1004" s="1">
        <v>993</v>
      </c>
      <c r="D1004" s="1">
        <f>DATEDIF(Tabelle4[[#This Row],[Geburtsdatum
(TT.MM.JJJJ)]],Tabelle4[[#This Row],[Dienstende 
(TT.MM.JJJJ)]],"y")</f>
        <v>0</v>
      </c>
      <c r="G100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04" s="1">
        <f t="shared" si="15"/>
        <v>0</v>
      </c>
    </row>
    <row r="1005" spans="1:8" x14ac:dyDescent="0.2">
      <c r="A1005" s="1">
        <v>994</v>
      </c>
      <c r="D1005" s="1">
        <f>DATEDIF(Tabelle4[[#This Row],[Geburtsdatum
(TT.MM.JJJJ)]],Tabelle4[[#This Row],[Dienstende 
(TT.MM.JJJJ)]],"y")</f>
        <v>0</v>
      </c>
      <c r="G100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05" s="1">
        <f t="shared" si="15"/>
        <v>0</v>
      </c>
    </row>
    <row r="1006" spans="1:8" x14ac:dyDescent="0.2">
      <c r="A1006" s="1">
        <v>995</v>
      </c>
      <c r="D1006" s="1">
        <f>DATEDIF(Tabelle4[[#This Row],[Geburtsdatum
(TT.MM.JJJJ)]],Tabelle4[[#This Row],[Dienstende 
(TT.MM.JJJJ)]],"y")</f>
        <v>0</v>
      </c>
      <c r="G100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06" s="1">
        <f t="shared" si="15"/>
        <v>0</v>
      </c>
    </row>
    <row r="1007" spans="1:8" x14ac:dyDescent="0.2">
      <c r="A1007" s="1">
        <v>996</v>
      </c>
      <c r="D1007" s="1">
        <f>DATEDIF(Tabelle4[[#This Row],[Geburtsdatum
(TT.MM.JJJJ)]],Tabelle4[[#This Row],[Dienstende 
(TT.MM.JJJJ)]],"y")</f>
        <v>0</v>
      </c>
      <c r="G100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07" s="1">
        <f t="shared" si="15"/>
        <v>0</v>
      </c>
    </row>
    <row r="1008" spans="1:8" x14ac:dyDescent="0.2">
      <c r="A1008" s="1">
        <v>997</v>
      </c>
      <c r="D1008" s="1">
        <f>DATEDIF(Tabelle4[[#This Row],[Geburtsdatum
(TT.MM.JJJJ)]],Tabelle4[[#This Row],[Dienstende 
(TT.MM.JJJJ)]],"y")</f>
        <v>0</v>
      </c>
      <c r="G100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08" s="1">
        <f t="shared" si="15"/>
        <v>0</v>
      </c>
    </row>
    <row r="1009" spans="1:8" x14ac:dyDescent="0.2">
      <c r="A1009" s="1">
        <v>998</v>
      </c>
      <c r="D1009" s="1">
        <f>DATEDIF(Tabelle4[[#This Row],[Geburtsdatum
(TT.MM.JJJJ)]],Tabelle4[[#This Row],[Dienstende 
(TT.MM.JJJJ)]],"y")</f>
        <v>0</v>
      </c>
      <c r="G100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09" s="1">
        <f t="shared" si="15"/>
        <v>0</v>
      </c>
    </row>
    <row r="1010" spans="1:8" x14ac:dyDescent="0.2">
      <c r="A1010" s="1">
        <v>999</v>
      </c>
      <c r="D1010" s="1">
        <f>DATEDIF(Tabelle4[[#This Row],[Geburtsdatum
(TT.MM.JJJJ)]],Tabelle4[[#This Row],[Dienstende 
(TT.MM.JJJJ)]],"y")</f>
        <v>0</v>
      </c>
      <c r="G101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10" s="1">
        <f t="shared" si="15"/>
        <v>0</v>
      </c>
    </row>
    <row r="1011" spans="1:8" x14ac:dyDescent="0.2">
      <c r="A1011" s="1">
        <v>1000</v>
      </c>
      <c r="D1011" s="1">
        <f>DATEDIF(Tabelle4[[#This Row],[Geburtsdatum
(TT.MM.JJJJ)]],Tabelle4[[#This Row],[Dienstende 
(TT.MM.JJJJ)]],"y")</f>
        <v>0</v>
      </c>
      <c r="G101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11" s="1">
        <f t="shared" si="15"/>
        <v>0</v>
      </c>
    </row>
    <row r="1012" spans="1:8" x14ac:dyDescent="0.2">
      <c r="A1012" s="1">
        <v>1001</v>
      </c>
      <c r="D1012" s="1">
        <f>DATEDIF(Tabelle4[[#This Row],[Geburtsdatum
(TT.MM.JJJJ)]],Tabelle4[[#This Row],[Dienstende 
(TT.MM.JJJJ)]],"y")</f>
        <v>0</v>
      </c>
      <c r="G101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12" s="1">
        <f t="shared" si="15"/>
        <v>0</v>
      </c>
    </row>
    <row r="1013" spans="1:8" x14ac:dyDescent="0.2">
      <c r="A1013" s="1">
        <v>1002</v>
      </c>
      <c r="D1013" s="1">
        <f>DATEDIF(Tabelle4[[#This Row],[Geburtsdatum
(TT.MM.JJJJ)]],Tabelle4[[#This Row],[Dienstende 
(TT.MM.JJJJ)]],"y")</f>
        <v>0</v>
      </c>
      <c r="G101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13" s="1">
        <f t="shared" si="15"/>
        <v>0</v>
      </c>
    </row>
    <row r="1014" spans="1:8" x14ac:dyDescent="0.2">
      <c r="A1014" s="1">
        <v>1003</v>
      </c>
      <c r="D1014" s="1">
        <f>DATEDIF(Tabelle4[[#This Row],[Geburtsdatum
(TT.MM.JJJJ)]],Tabelle4[[#This Row],[Dienstende 
(TT.MM.JJJJ)]],"y")</f>
        <v>0</v>
      </c>
      <c r="G101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14" s="1">
        <f t="shared" si="15"/>
        <v>0</v>
      </c>
    </row>
    <row r="1015" spans="1:8" x14ac:dyDescent="0.2">
      <c r="A1015" s="1">
        <v>1004</v>
      </c>
      <c r="D1015" s="1">
        <f>DATEDIF(Tabelle4[[#This Row],[Geburtsdatum
(TT.MM.JJJJ)]],Tabelle4[[#This Row],[Dienstende 
(TT.MM.JJJJ)]],"y")</f>
        <v>0</v>
      </c>
      <c r="G101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15" s="1">
        <f t="shared" si="15"/>
        <v>0</v>
      </c>
    </row>
    <row r="1016" spans="1:8" x14ac:dyDescent="0.2">
      <c r="A1016" s="1">
        <v>1005</v>
      </c>
      <c r="D1016" s="1">
        <f>DATEDIF(Tabelle4[[#This Row],[Geburtsdatum
(TT.MM.JJJJ)]],Tabelle4[[#This Row],[Dienstende 
(TT.MM.JJJJ)]],"y")</f>
        <v>0</v>
      </c>
      <c r="G101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16" s="1">
        <f t="shared" si="15"/>
        <v>0</v>
      </c>
    </row>
    <row r="1017" spans="1:8" x14ac:dyDescent="0.2">
      <c r="A1017" s="1">
        <v>1006</v>
      </c>
      <c r="D1017" s="1">
        <f>DATEDIF(Tabelle4[[#This Row],[Geburtsdatum
(TT.MM.JJJJ)]],Tabelle4[[#This Row],[Dienstende 
(TT.MM.JJJJ)]],"y")</f>
        <v>0</v>
      </c>
      <c r="G101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17" s="1">
        <f t="shared" si="15"/>
        <v>0</v>
      </c>
    </row>
    <row r="1018" spans="1:8" x14ac:dyDescent="0.2">
      <c r="A1018" s="1">
        <v>1007</v>
      </c>
      <c r="D1018" s="1">
        <f>DATEDIF(Tabelle4[[#This Row],[Geburtsdatum
(TT.MM.JJJJ)]],Tabelle4[[#This Row],[Dienstende 
(TT.MM.JJJJ)]],"y")</f>
        <v>0</v>
      </c>
      <c r="G101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18" s="1">
        <f t="shared" si="15"/>
        <v>0</v>
      </c>
    </row>
    <row r="1019" spans="1:8" x14ac:dyDescent="0.2">
      <c r="A1019" s="1">
        <v>1008</v>
      </c>
      <c r="D1019" s="1">
        <f>DATEDIF(Tabelle4[[#This Row],[Geburtsdatum
(TT.MM.JJJJ)]],Tabelle4[[#This Row],[Dienstende 
(TT.MM.JJJJ)]],"y")</f>
        <v>0</v>
      </c>
      <c r="G101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19" s="1">
        <f t="shared" si="15"/>
        <v>0</v>
      </c>
    </row>
    <row r="1020" spans="1:8" x14ac:dyDescent="0.2">
      <c r="A1020" s="1">
        <v>1009</v>
      </c>
      <c r="D1020" s="1">
        <f>DATEDIF(Tabelle4[[#This Row],[Geburtsdatum
(TT.MM.JJJJ)]],Tabelle4[[#This Row],[Dienstende 
(TT.MM.JJJJ)]],"y")</f>
        <v>0</v>
      </c>
      <c r="G102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20" s="1">
        <f t="shared" si="15"/>
        <v>0</v>
      </c>
    </row>
    <row r="1021" spans="1:8" x14ac:dyDescent="0.2">
      <c r="A1021" s="1">
        <v>1010</v>
      </c>
      <c r="D1021" s="1">
        <f>DATEDIF(Tabelle4[[#This Row],[Geburtsdatum
(TT.MM.JJJJ)]],Tabelle4[[#This Row],[Dienstende 
(TT.MM.JJJJ)]],"y")</f>
        <v>0</v>
      </c>
      <c r="G102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21" s="1">
        <f t="shared" si="15"/>
        <v>0</v>
      </c>
    </row>
    <row r="1022" spans="1:8" x14ac:dyDescent="0.2">
      <c r="A1022" s="1">
        <v>1011</v>
      </c>
      <c r="D1022" s="1">
        <f>DATEDIF(Tabelle4[[#This Row],[Geburtsdatum
(TT.MM.JJJJ)]],Tabelle4[[#This Row],[Dienstende 
(TT.MM.JJJJ)]],"y")</f>
        <v>0</v>
      </c>
      <c r="G102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22" s="1">
        <f t="shared" si="15"/>
        <v>0</v>
      </c>
    </row>
    <row r="1023" spans="1:8" x14ac:dyDescent="0.2">
      <c r="A1023" s="1">
        <v>1012</v>
      </c>
      <c r="D1023" s="1">
        <f>DATEDIF(Tabelle4[[#This Row],[Geburtsdatum
(TT.MM.JJJJ)]],Tabelle4[[#This Row],[Dienstende 
(TT.MM.JJJJ)]],"y")</f>
        <v>0</v>
      </c>
      <c r="G102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23" s="1">
        <f t="shared" si="15"/>
        <v>0</v>
      </c>
    </row>
    <row r="1024" spans="1:8" x14ac:dyDescent="0.2">
      <c r="A1024" s="1">
        <v>1013</v>
      </c>
      <c r="D1024" s="1">
        <f>DATEDIF(Tabelle4[[#This Row],[Geburtsdatum
(TT.MM.JJJJ)]],Tabelle4[[#This Row],[Dienstende 
(TT.MM.JJJJ)]],"y")</f>
        <v>0</v>
      </c>
      <c r="G102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24" s="1">
        <f t="shared" si="15"/>
        <v>0</v>
      </c>
    </row>
    <row r="1025" spans="1:8" x14ac:dyDescent="0.2">
      <c r="A1025" s="1">
        <v>1014</v>
      </c>
      <c r="D1025" s="1">
        <f>DATEDIF(Tabelle4[[#This Row],[Geburtsdatum
(TT.MM.JJJJ)]],Tabelle4[[#This Row],[Dienstende 
(TT.MM.JJJJ)]],"y")</f>
        <v>0</v>
      </c>
      <c r="G102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25" s="1">
        <f t="shared" si="15"/>
        <v>0</v>
      </c>
    </row>
    <row r="1026" spans="1:8" x14ac:dyDescent="0.2">
      <c r="A1026" s="1">
        <v>1015</v>
      </c>
      <c r="D1026" s="1">
        <f>DATEDIF(Tabelle4[[#This Row],[Geburtsdatum
(TT.MM.JJJJ)]],Tabelle4[[#This Row],[Dienstende 
(TT.MM.JJJJ)]],"y")</f>
        <v>0</v>
      </c>
      <c r="G102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26" s="1">
        <f t="shared" si="15"/>
        <v>0</v>
      </c>
    </row>
    <row r="1027" spans="1:8" x14ac:dyDescent="0.2">
      <c r="A1027" s="1">
        <v>1016</v>
      </c>
      <c r="D1027" s="1">
        <f>DATEDIF(Tabelle4[[#This Row],[Geburtsdatum
(TT.MM.JJJJ)]],Tabelle4[[#This Row],[Dienstende 
(TT.MM.JJJJ)]],"y")</f>
        <v>0</v>
      </c>
      <c r="G102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27" s="1">
        <f t="shared" si="15"/>
        <v>0</v>
      </c>
    </row>
    <row r="1028" spans="1:8" x14ac:dyDescent="0.2">
      <c r="A1028" s="1">
        <v>1017</v>
      </c>
      <c r="D1028" s="1">
        <f>DATEDIF(Tabelle4[[#This Row],[Geburtsdatum
(TT.MM.JJJJ)]],Tabelle4[[#This Row],[Dienstende 
(TT.MM.JJJJ)]],"y")</f>
        <v>0</v>
      </c>
      <c r="G102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28" s="1">
        <f t="shared" si="15"/>
        <v>0</v>
      </c>
    </row>
    <row r="1029" spans="1:8" x14ac:dyDescent="0.2">
      <c r="A1029" s="1">
        <v>1018</v>
      </c>
      <c r="D1029" s="1">
        <f>DATEDIF(Tabelle4[[#This Row],[Geburtsdatum
(TT.MM.JJJJ)]],Tabelle4[[#This Row],[Dienstende 
(TT.MM.JJJJ)]],"y")</f>
        <v>0</v>
      </c>
      <c r="G102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29" s="1">
        <f t="shared" si="15"/>
        <v>0</v>
      </c>
    </row>
    <row r="1030" spans="1:8" x14ac:dyDescent="0.2">
      <c r="A1030" s="1">
        <v>1019</v>
      </c>
      <c r="D1030" s="1">
        <f>DATEDIF(Tabelle4[[#This Row],[Geburtsdatum
(TT.MM.JJJJ)]],Tabelle4[[#This Row],[Dienstende 
(TT.MM.JJJJ)]],"y")</f>
        <v>0</v>
      </c>
      <c r="G103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30" s="1">
        <f t="shared" si="15"/>
        <v>0</v>
      </c>
    </row>
    <row r="1031" spans="1:8" x14ac:dyDescent="0.2">
      <c r="A1031" s="1">
        <v>1020</v>
      </c>
      <c r="D1031" s="1">
        <f>DATEDIF(Tabelle4[[#This Row],[Geburtsdatum
(TT.MM.JJJJ)]],Tabelle4[[#This Row],[Dienstende 
(TT.MM.JJJJ)]],"y")</f>
        <v>0</v>
      </c>
      <c r="G103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31" s="1">
        <f t="shared" si="15"/>
        <v>0</v>
      </c>
    </row>
    <row r="1032" spans="1:8" x14ac:dyDescent="0.2">
      <c r="A1032" s="1">
        <v>1021</v>
      </c>
      <c r="D1032" s="1">
        <f>DATEDIF(Tabelle4[[#This Row],[Geburtsdatum
(TT.MM.JJJJ)]],Tabelle4[[#This Row],[Dienstende 
(TT.MM.JJJJ)]],"y")</f>
        <v>0</v>
      </c>
      <c r="G103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32" s="1">
        <f t="shared" si="15"/>
        <v>0</v>
      </c>
    </row>
    <row r="1033" spans="1:8" x14ac:dyDescent="0.2">
      <c r="A1033" s="1">
        <v>1022</v>
      </c>
      <c r="D1033" s="1">
        <f>DATEDIF(Tabelle4[[#This Row],[Geburtsdatum
(TT.MM.JJJJ)]],Tabelle4[[#This Row],[Dienstende 
(TT.MM.JJJJ)]],"y")</f>
        <v>0</v>
      </c>
      <c r="G103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33" s="1">
        <f t="shared" si="15"/>
        <v>0</v>
      </c>
    </row>
    <row r="1034" spans="1:8" x14ac:dyDescent="0.2">
      <c r="A1034" s="1">
        <v>1023</v>
      </c>
      <c r="D1034" s="1">
        <f>DATEDIF(Tabelle4[[#This Row],[Geburtsdatum
(TT.MM.JJJJ)]],Tabelle4[[#This Row],[Dienstende 
(TT.MM.JJJJ)]],"y")</f>
        <v>0</v>
      </c>
      <c r="G103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34" s="1">
        <f t="shared" si="15"/>
        <v>0</v>
      </c>
    </row>
    <row r="1035" spans="1:8" x14ac:dyDescent="0.2">
      <c r="A1035" s="1">
        <v>1024</v>
      </c>
      <c r="D1035" s="1">
        <f>DATEDIF(Tabelle4[[#This Row],[Geburtsdatum
(TT.MM.JJJJ)]],Tabelle4[[#This Row],[Dienstende 
(TT.MM.JJJJ)]],"y")</f>
        <v>0</v>
      </c>
      <c r="G103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35" s="1">
        <f t="shared" si="15"/>
        <v>0</v>
      </c>
    </row>
    <row r="1036" spans="1:8" x14ac:dyDescent="0.2">
      <c r="A1036" s="1">
        <v>1025</v>
      </c>
      <c r="D1036" s="1">
        <f>DATEDIF(Tabelle4[[#This Row],[Geburtsdatum
(TT.MM.JJJJ)]],Tabelle4[[#This Row],[Dienstende 
(TT.MM.JJJJ)]],"y")</f>
        <v>0</v>
      </c>
      <c r="G103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36" s="1">
        <f t="shared" si="15"/>
        <v>0</v>
      </c>
    </row>
    <row r="1037" spans="1:8" x14ac:dyDescent="0.2">
      <c r="A1037" s="1">
        <v>1026</v>
      </c>
      <c r="D1037" s="1">
        <f>DATEDIF(Tabelle4[[#This Row],[Geburtsdatum
(TT.MM.JJJJ)]],Tabelle4[[#This Row],[Dienstende 
(TT.MM.JJJJ)]],"y")</f>
        <v>0</v>
      </c>
      <c r="G103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37" s="1">
        <f t="shared" ref="H1037:H1100" si="16">DATEDIF(MAX(DATE(YEAR(E1037),MONTH(E1037),1),DATE($F$4,9,1)),MAX(DATE($F$4,9,1),MIN(DATE(YEAR(F1037),MONTH(F1037)+1,0),DATE($G$4,8,31))+1),"m")</f>
        <v>0</v>
      </c>
    </row>
    <row r="1038" spans="1:8" x14ac:dyDescent="0.2">
      <c r="A1038" s="1">
        <v>1027</v>
      </c>
      <c r="D1038" s="1">
        <f>DATEDIF(Tabelle4[[#This Row],[Geburtsdatum
(TT.MM.JJJJ)]],Tabelle4[[#This Row],[Dienstende 
(TT.MM.JJJJ)]],"y")</f>
        <v>0</v>
      </c>
      <c r="G103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38" s="1">
        <f t="shared" si="16"/>
        <v>0</v>
      </c>
    </row>
    <row r="1039" spans="1:8" x14ac:dyDescent="0.2">
      <c r="A1039" s="1">
        <v>1028</v>
      </c>
      <c r="D1039" s="1">
        <f>DATEDIF(Tabelle4[[#This Row],[Geburtsdatum
(TT.MM.JJJJ)]],Tabelle4[[#This Row],[Dienstende 
(TT.MM.JJJJ)]],"y")</f>
        <v>0</v>
      </c>
      <c r="G103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39" s="1">
        <f t="shared" si="16"/>
        <v>0</v>
      </c>
    </row>
    <row r="1040" spans="1:8" x14ac:dyDescent="0.2">
      <c r="A1040" s="1">
        <v>1029</v>
      </c>
      <c r="D1040" s="1">
        <f>DATEDIF(Tabelle4[[#This Row],[Geburtsdatum
(TT.MM.JJJJ)]],Tabelle4[[#This Row],[Dienstende 
(TT.MM.JJJJ)]],"y")</f>
        <v>0</v>
      </c>
      <c r="G104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40" s="1">
        <f t="shared" si="16"/>
        <v>0</v>
      </c>
    </row>
    <row r="1041" spans="1:8" x14ac:dyDescent="0.2">
      <c r="A1041" s="1">
        <v>1030</v>
      </c>
      <c r="D1041" s="1">
        <f>DATEDIF(Tabelle4[[#This Row],[Geburtsdatum
(TT.MM.JJJJ)]],Tabelle4[[#This Row],[Dienstende 
(TT.MM.JJJJ)]],"y")</f>
        <v>0</v>
      </c>
      <c r="G104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41" s="1">
        <f t="shared" si="16"/>
        <v>0</v>
      </c>
    </row>
    <row r="1042" spans="1:8" x14ac:dyDescent="0.2">
      <c r="A1042" s="1">
        <v>1031</v>
      </c>
      <c r="D1042" s="1">
        <f>DATEDIF(Tabelle4[[#This Row],[Geburtsdatum
(TT.MM.JJJJ)]],Tabelle4[[#This Row],[Dienstende 
(TT.MM.JJJJ)]],"y")</f>
        <v>0</v>
      </c>
      <c r="G104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42" s="1">
        <f t="shared" si="16"/>
        <v>0</v>
      </c>
    </row>
    <row r="1043" spans="1:8" x14ac:dyDescent="0.2">
      <c r="A1043" s="1">
        <v>1032</v>
      </c>
      <c r="D1043" s="1">
        <f>DATEDIF(Tabelle4[[#This Row],[Geburtsdatum
(TT.MM.JJJJ)]],Tabelle4[[#This Row],[Dienstende 
(TT.MM.JJJJ)]],"y")</f>
        <v>0</v>
      </c>
      <c r="G104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43" s="1">
        <f t="shared" si="16"/>
        <v>0</v>
      </c>
    </row>
    <row r="1044" spans="1:8" x14ac:dyDescent="0.2">
      <c r="A1044" s="1">
        <v>1033</v>
      </c>
      <c r="D1044" s="1">
        <f>DATEDIF(Tabelle4[[#This Row],[Geburtsdatum
(TT.MM.JJJJ)]],Tabelle4[[#This Row],[Dienstende 
(TT.MM.JJJJ)]],"y")</f>
        <v>0</v>
      </c>
      <c r="G104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44" s="1">
        <f t="shared" si="16"/>
        <v>0</v>
      </c>
    </row>
    <row r="1045" spans="1:8" x14ac:dyDescent="0.2">
      <c r="A1045" s="1">
        <v>1034</v>
      </c>
      <c r="D1045" s="1">
        <f>DATEDIF(Tabelle4[[#This Row],[Geburtsdatum
(TT.MM.JJJJ)]],Tabelle4[[#This Row],[Dienstende 
(TT.MM.JJJJ)]],"y")</f>
        <v>0</v>
      </c>
      <c r="G104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45" s="1">
        <f t="shared" si="16"/>
        <v>0</v>
      </c>
    </row>
    <row r="1046" spans="1:8" x14ac:dyDescent="0.2">
      <c r="A1046" s="1">
        <v>1035</v>
      </c>
      <c r="D1046" s="1">
        <f>DATEDIF(Tabelle4[[#This Row],[Geburtsdatum
(TT.MM.JJJJ)]],Tabelle4[[#This Row],[Dienstende 
(TT.MM.JJJJ)]],"y")</f>
        <v>0</v>
      </c>
      <c r="G104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46" s="1">
        <f t="shared" si="16"/>
        <v>0</v>
      </c>
    </row>
    <row r="1047" spans="1:8" x14ac:dyDescent="0.2">
      <c r="A1047" s="1">
        <v>1036</v>
      </c>
      <c r="D1047" s="1">
        <f>DATEDIF(Tabelle4[[#This Row],[Geburtsdatum
(TT.MM.JJJJ)]],Tabelle4[[#This Row],[Dienstende 
(TT.MM.JJJJ)]],"y")</f>
        <v>0</v>
      </c>
      <c r="G104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47" s="1">
        <f t="shared" si="16"/>
        <v>0</v>
      </c>
    </row>
    <row r="1048" spans="1:8" x14ac:dyDescent="0.2">
      <c r="A1048" s="1">
        <v>1037</v>
      </c>
      <c r="D1048" s="1">
        <f>DATEDIF(Tabelle4[[#This Row],[Geburtsdatum
(TT.MM.JJJJ)]],Tabelle4[[#This Row],[Dienstende 
(TT.MM.JJJJ)]],"y")</f>
        <v>0</v>
      </c>
      <c r="G104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48" s="1">
        <f t="shared" si="16"/>
        <v>0</v>
      </c>
    </row>
    <row r="1049" spans="1:8" x14ac:dyDescent="0.2">
      <c r="A1049" s="1">
        <v>1038</v>
      </c>
      <c r="D1049" s="1">
        <f>DATEDIF(Tabelle4[[#This Row],[Geburtsdatum
(TT.MM.JJJJ)]],Tabelle4[[#This Row],[Dienstende 
(TT.MM.JJJJ)]],"y")</f>
        <v>0</v>
      </c>
      <c r="G104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49" s="1">
        <f t="shared" si="16"/>
        <v>0</v>
      </c>
    </row>
    <row r="1050" spans="1:8" x14ac:dyDescent="0.2">
      <c r="A1050" s="1">
        <v>1039</v>
      </c>
      <c r="D1050" s="1">
        <f>DATEDIF(Tabelle4[[#This Row],[Geburtsdatum
(TT.MM.JJJJ)]],Tabelle4[[#This Row],[Dienstende 
(TT.MM.JJJJ)]],"y")</f>
        <v>0</v>
      </c>
      <c r="G105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50" s="1">
        <f t="shared" si="16"/>
        <v>0</v>
      </c>
    </row>
    <row r="1051" spans="1:8" x14ac:dyDescent="0.2">
      <c r="A1051" s="1">
        <v>1040</v>
      </c>
      <c r="D1051" s="1">
        <f>DATEDIF(Tabelle4[[#This Row],[Geburtsdatum
(TT.MM.JJJJ)]],Tabelle4[[#This Row],[Dienstende 
(TT.MM.JJJJ)]],"y")</f>
        <v>0</v>
      </c>
      <c r="G105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51" s="1">
        <f t="shared" si="16"/>
        <v>0</v>
      </c>
    </row>
    <row r="1052" spans="1:8" x14ac:dyDescent="0.2">
      <c r="A1052" s="1">
        <v>1041</v>
      </c>
      <c r="D1052" s="1">
        <f>DATEDIF(Tabelle4[[#This Row],[Geburtsdatum
(TT.MM.JJJJ)]],Tabelle4[[#This Row],[Dienstende 
(TT.MM.JJJJ)]],"y")</f>
        <v>0</v>
      </c>
      <c r="G105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52" s="1">
        <f t="shared" si="16"/>
        <v>0</v>
      </c>
    </row>
    <row r="1053" spans="1:8" x14ac:dyDescent="0.2">
      <c r="A1053" s="1">
        <v>1042</v>
      </c>
      <c r="D1053" s="1">
        <f>DATEDIF(Tabelle4[[#This Row],[Geburtsdatum
(TT.MM.JJJJ)]],Tabelle4[[#This Row],[Dienstende 
(TT.MM.JJJJ)]],"y")</f>
        <v>0</v>
      </c>
      <c r="G105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53" s="1">
        <f t="shared" si="16"/>
        <v>0</v>
      </c>
    </row>
    <row r="1054" spans="1:8" x14ac:dyDescent="0.2">
      <c r="A1054" s="1">
        <v>1043</v>
      </c>
      <c r="D1054" s="1">
        <f>DATEDIF(Tabelle4[[#This Row],[Geburtsdatum
(TT.MM.JJJJ)]],Tabelle4[[#This Row],[Dienstende 
(TT.MM.JJJJ)]],"y")</f>
        <v>0</v>
      </c>
      <c r="G105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54" s="1">
        <f t="shared" si="16"/>
        <v>0</v>
      </c>
    </row>
    <row r="1055" spans="1:8" x14ac:dyDescent="0.2">
      <c r="A1055" s="1">
        <v>1044</v>
      </c>
      <c r="D1055" s="1">
        <f>DATEDIF(Tabelle4[[#This Row],[Geburtsdatum
(TT.MM.JJJJ)]],Tabelle4[[#This Row],[Dienstende 
(TT.MM.JJJJ)]],"y")</f>
        <v>0</v>
      </c>
      <c r="G105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55" s="1">
        <f t="shared" si="16"/>
        <v>0</v>
      </c>
    </row>
    <row r="1056" spans="1:8" x14ac:dyDescent="0.2">
      <c r="A1056" s="1">
        <v>1045</v>
      </c>
      <c r="D1056" s="1">
        <f>DATEDIF(Tabelle4[[#This Row],[Geburtsdatum
(TT.MM.JJJJ)]],Tabelle4[[#This Row],[Dienstende 
(TT.MM.JJJJ)]],"y")</f>
        <v>0</v>
      </c>
      <c r="G105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56" s="1">
        <f t="shared" si="16"/>
        <v>0</v>
      </c>
    </row>
    <row r="1057" spans="1:8" x14ac:dyDescent="0.2">
      <c r="A1057" s="1">
        <v>1046</v>
      </c>
      <c r="D1057" s="1">
        <f>DATEDIF(Tabelle4[[#This Row],[Geburtsdatum
(TT.MM.JJJJ)]],Tabelle4[[#This Row],[Dienstende 
(TT.MM.JJJJ)]],"y")</f>
        <v>0</v>
      </c>
      <c r="G105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57" s="1">
        <f t="shared" si="16"/>
        <v>0</v>
      </c>
    </row>
    <row r="1058" spans="1:8" x14ac:dyDescent="0.2">
      <c r="A1058" s="1">
        <v>1047</v>
      </c>
      <c r="D1058" s="1">
        <f>DATEDIF(Tabelle4[[#This Row],[Geburtsdatum
(TT.MM.JJJJ)]],Tabelle4[[#This Row],[Dienstende 
(TT.MM.JJJJ)]],"y")</f>
        <v>0</v>
      </c>
      <c r="G105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58" s="1">
        <f t="shared" si="16"/>
        <v>0</v>
      </c>
    </row>
    <row r="1059" spans="1:8" x14ac:dyDescent="0.2">
      <c r="A1059" s="1">
        <v>1048</v>
      </c>
      <c r="D1059" s="1">
        <f>DATEDIF(Tabelle4[[#This Row],[Geburtsdatum
(TT.MM.JJJJ)]],Tabelle4[[#This Row],[Dienstende 
(TT.MM.JJJJ)]],"y")</f>
        <v>0</v>
      </c>
      <c r="G105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59" s="1">
        <f t="shared" si="16"/>
        <v>0</v>
      </c>
    </row>
    <row r="1060" spans="1:8" x14ac:dyDescent="0.2">
      <c r="A1060" s="1">
        <v>1049</v>
      </c>
      <c r="D1060" s="1">
        <f>DATEDIF(Tabelle4[[#This Row],[Geburtsdatum
(TT.MM.JJJJ)]],Tabelle4[[#This Row],[Dienstende 
(TT.MM.JJJJ)]],"y")</f>
        <v>0</v>
      </c>
      <c r="G106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60" s="1">
        <f t="shared" si="16"/>
        <v>0</v>
      </c>
    </row>
    <row r="1061" spans="1:8" x14ac:dyDescent="0.2">
      <c r="A1061" s="1">
        <v>1050</v>
      </c>
      <c r="D1061" s="1">
        <f>DATEDIF(Tabelle4[[#This Row],[Geburtsdatum
(TT.MM.JJJJ)]],Tabelle4[[#This Row],[Dienstende 
(TT.MM.JJJJ)]],"y")</f>
        <v>0</v>
      </c>
      <c r="G106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61" s="1">
        <f t="shared" si="16"/>
        <v>0</v>
      </c>
    </row>
    <row r="1062" spans="1:8" x14ac:dyDescent="0.2">
      <c r="A1062" s="1">
        <v>1051</v>
      </c>
      <c r="D1062" s="1">
        <f>DATEDIF(Tabelle4[[#This Row],[Geburtsdatum
(TT.MM.JJJJ)]],Tabelle4[[#This Row],[Dienstende 
(TT.MM.JJJJ)]],"y")</f>
        <v>0</v>
      </c>
      <c r="G106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62" s="1">
        <f t="shared" si="16"/>
        <v>0</v>
      </c>
    </row>
    <row r="1063" spans="1:8" x14ac:dyDescent="0.2">
      <c r="A1063" s="1">
        <v>1052</v>
      </c>
      <c r="D1063" s="1">
        <f>DATEDIF(Tabelle4[[#This Row],[Geburtsdatum
(TT.MM.JJJJ)]],Tabelle4[[#This Row],[Dienstende 
(TT.MM.JJJJ)]],"y")</f>
        <v>0</v>
      </c>
      <c r="G106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63" s="1">
        <f t="shared" si="16"/>
        <v>0</v>
      </c>
    </row>
    <row r="1064" spans="1:8" x14ac:dyDescent="0.2">
      <c r="A1064" s="1">
        <v>1053</v>
      </c>
      <c r="D1064" s="1">
        <f>DATEDIF(Tabelle4[[#This Row],[Geburtsdatum
(TT.MM.JJJJ)]],Tabelle4[[#This Row],[Dienstende 
(TT.MM.JJJJ)]],"y")</f>
        <v>0</v>
      </c>
      <c r="G106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64" s="1">
        <f t="shared" si="16"/>
        <v>0</v>
      </c>
    </row>
    <row r="1065" spans="1:8" x14ac:dyDescent="0.2">
      <c r="A1065" s="1">
        <v>1054</v>
      </c>
      <c r="D1065" s="1">
        <f>DATEDIF(Tabelle4[[#This Row],[Geburtsdatum
(TT.MM.JJJJ)]],Tabelle4[[#This Row],[Dienstende 
(TT.MM.JJJJ)]],"y")</f>
        <v>0</v>
      </c>
      <c r="G106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65" s="1">
        <f t="shared" si="16"/>
        <v>0</v>
      </c>
    </row>
    <row r="1066" spans="1:8" x14ac:dyDescent="0.2">
      <c r="A1066" s="1">
        <v>1055</v>
      </c>
      <c r="D1066" s="1">
        <f>DATEDIF(Tabelle4[[#This Row],[Geburtsdatum
(TT.MM.JJJJ)]],Tabelle4[[#This Row],[Dienstende 
(TT.MM.JJJJ)]],"y")</f>
        <v>0</v>
      </c>
      <c r="G106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66" s="1">
        <f t="shared" si="16"/>
        <v>0</v>
      </c>
    </row>
    <row r="1067" spans="1:8" x14ac:dyDescent="0.2">
      <c r="A1067" s="1">
        <v>1056</v>
      </c>
      <c r="D1067" s="1">
        <f>DATEDIF(Tabelle4[[#This Row],[Geburtsdatum
(TT.MM.JJJJ)]],Tabelle4[[#This Row],[Dienstende 
(TT.MM.JJJJ)]],"y")</f>
        <v>0</v>
      </c>
      <c r="G106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67" s="1">
        <f t="shared" si="16"/>
        <v>0</v>
      </c>
    </row>
    <row r="1068" spans="1:8" x14ac:dyDescent="0.2">
      <c r="A1068" s="1">
        <v>1057</v>
      </c>
      <c r="D1068" s="1">
        <f>DATEDIF(Tabelle4[[#This Row],[Geburtsdatum
(TT.MM.JJJJ)]],Tabelle4[[#This Row],[Dienstende 
(TT.MM.JJJJ)]],"y")</f>
        <v>0</v>
      </c>
      <c r="G106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68" s="1">
        <f t="shared" si="16"/>
        <v>0</v>
      </c>
    </row>
    <row r="1069" spans="1:8" x14ac:dyDescent="0.2">
      <c r="A1069" s="1">
        <v>1058</v>
      </c>
      <c r="D1069" s="1">
        <f>DATEDIF(Tabelle4[[#This Row],[Geburtsdatum
(TT.MM.JJJJ)]],Tabelle4[[#This Row],[Dienstende 
(TT.MM.JJJJ)]],"y")</f>
        <v>0</v>
      </c>
      <c r="G106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69" s="1">
        <f t="shared" si="16"/>
        <v>0</v>
      </c>
    </row>
    <row r="1070" spans="1:8" x14ac:dyDescent="0.2">
      <c r="A1070" s="1">
        <v>1059</v>
      </c>
      <c r="D1070" s="1">
        <f>DATEDIF(Tabelle4[[#This Row],[Geburtsdatum
(TT.MM.JJJJ)]],Tabelle4[[#This Row],[Dienstende 
(TT.MM.JJJJ)]],"y")</f>
        <v>0</v>
      </c>
      <c r="G107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70" s="1">
        <f t="shared" si="16"/>
        <v>0</v>
      </c>
    </row>
    <row r="1071" spans="1:8" x14ac:dyDescent="0.2">
      <c r="A1071" s="1">
        <v>1060</v>
      </c>
      <c r="D1071" s="1">
        <f>DATEDIF(Tabelle4[[#This Row],[Geburtsdatum
(TT.MM.JJJJ)]],Tabelle4[[#This Row],[Dienstende 
(TT.MM.JJJJ)]],"y")</f>
        <v>0</v>
      </c>
      <c r="G107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71" s="1">
        <f t="shared" si="16"/>
        <v>0</v>
      </c>
    </row>
    <row r="1072" spans="1:8" x14ac:dyDescent="0.2">
      <c r="A1072" s="1">
        <v>1061</v>
      </c>
      <c r="D1072" s="1">
        <f>DATEDIF(Tabelle4[[#This Row],[Geburtsdatum
(TT.MM.JJJJ)]],Tabelle4[[#This Row],[Dienstende 
(TT.MM.JJJJ)]],"y")</f>
        <v>0</v>
      </c>
      <c r="G107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72" s="1">
        <f t="shared" si="16"/>
        <v>0</v>
      </c>
    </row>
    <row r="1073" spans="1:8" x14ac:dyDescent="0.2">
      <c r="A1073" s="1">
        <v>1062</v>
      </c>
      <c r="D1073" s="1">
        <f>DATEDIF(Tabelle4[[#This Row],[Geburtsdatum
(TT.MM.JJJJ)]],Tabelle4[[#This Row],[Dienstende 
(TT.MM.JJJJ)]],"y")</f>
        <v>0</v>
      </c>
      <c r="G107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73" s="1">
        <f t="shared" si="16"/>
        <v>0</v>
      </c>
    </row>
    <row r="1074" spans="1:8" x14ac:dyDescent="0.2">
      <c r="A1074" s="1">
        <v>1063</v>
      </c>
      <c r="D1074" s="1">
        <f>DATEDIF(Tabelle4[[#This Row],[Geburtsdatum
(TT.MM.JJJJ)]],Tabelle4[[#This Row],[Dienstende 
(TT.MM.JJJJ)]],"y")</f>
        <v>0</v>
      </c>
      <c r="G107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74" s="1">
        <f t="shared" si="16"/>
        <v>0</v>
      </c>
    </row>
    <row r="1075" spans="1:8" x14ac:dyDescent="0.2">
      <c r="A1075" s="1">
        <v>1064</v>
      </c>
      <c r="D1075" s="1">
        <f>DATEDIF(Tabelle4[[#This Row],[Geburtsdatum
(TT.MM.JJJJ)]],Tabelle4[[#This Row],[Dienstende 
(TT.MM.JJJJ)]],"y")</f>
        <v>0</v>
      </c>
      <c r="G107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75" s="1">
        <f t="shared" si="16"/>
        <v>0</v>
      </c>
    </row>
    <row r="1076" spans="1:8" x14ac:dyDescent="0.2">
      <c r="A1076" s="1">
        <v>1065</v>
      </c>
      <c r="D1076" s="1">
        <f>DATEDIF(Tabelle4[[#This Row],[Geburtsdatum
(TT.MM.JJJJ)]],Tabelle4[[#This Row],[Dienstende 
(TT.MM.JJJJ)]],"y")</f>
        <v>0</v>
      </c>
      <c r="G107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76" s="1">
        <f t="shared" si="16"/>
        <v>0</v>
      </c>
    </row>
    <row r="1077" spans="1:8" x14ac:dyDescent="0.2">
      <c r="A1077" s="1">
        <v>1066</v>
      </c>
      <c r="D1077" s="1">
        <f>DATEDIF(Tabelle4[[#This Row],[Geburtsdatum
(TT.MM.JJJJ)]],Tabelle4[[#This Row],[Dienstende 
(TT.MM.JJJJ)]],"y")</f>
        <v>0</v>
      </c>
      <c r="G107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77" s="1">
        <f t="shared" si="16"/>
        <v>0</v>
      </c>
    </row>
    <row r="1078" spans="1:8" x14ac:dyDescent="0.2">
      <c r="A1078" s="1">
        <v>1067</v>
      </c>
      <c r="D1078" s="1">
        <f>DATEDIF(Tabelle4[[#This Row],[Geburtsdatum
(TT.MM.JJJJ)]],Tabelle4[[#This Row],[Dienstende 
(TT.MM.JJJJ)]],"y")</f>
        <v>0</v>
      </c>
      <c r="G107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78" s="1">
        <f t="shared" si="16"/>
        <v>0</v>
      </c>
    </row>
    <row r="1079" spans="1:8" x14ac:dyDescent="0.2">
      <c r="A1079" s="1">
        <v>1068</v>
      </c>
      <c r="D1079" s="1">
        <f>DATEDIF(Tabelle4[[#This Row],[Geburtsdatum
(TT.MM.JJJJ)]],Tabelle4[[#This Row],[Dienstende 
(TT.MM.JJJJ)]],"y")</f>
        <v>0</v>
      </c>
      <c r="G107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79" s="1">
        <f t="shared" si="16"/>
        <v>0</v>
      </c>
    </row>
    <row r="1080" spans="1:8" x14ac:dyDescent="0.2">
      <c r="A1080" s="1">
        <v>1069</v>
      </c>
      <c r="D1080" s="1">
        <f>DATEDIF(Tabelle4[[#This Row],[Geburtsdatum
(TT.MM.JJJJ)]],Tabelle4[[#This Row],[Dienstende 
(TT.MM.JJJJ)]],"y")</f>
        <v>0</v>
      </c>
      <c r="G108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80" s="1">
        <f t="shared" si="16"/>
        <v>0</v>
      </c>
    </row>
    <row r="1081" spans="1:8" x14ac:dyDescent="0.2">
      <c r="A1081" s="1">
        <v>1070</v>
      </c>
      <c r="D1081" s="1">
        <f>DATEDIF(Tabelle4[[#This Row],[Geburtsdatum
(TT.MM.JJJJ)]],Tabelle4[[#This Row],[Dienstende 
(TT.MM.JJJJ)]],"y")</f>
        <v>0</v>
      </c>
      <c r="G108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81" s="1">
        <f t="shared" si="16"/>
        <v>0</v>
      </c>
    </row>
    <row r="1082" spans="1:8" x14ac:dyDescent="0.2">
      <c r="A1082" s="1">
        <v>1071</v>
      </c>
      <c r="D1082" s="1">
        <f>DATEDIF(Tabelle4[[#This Row],[Geburtsdatum
(TT.MM.JJJJ)]],Tabelle4[[#This Row],[Dienstende 
(TT.MM.JJJJ)]],"y")</f>
        <v>0</v>
      </c>
      <c r="G108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82" s="1">
        <f t="shared" si="16"/>
        <v>0</v>
      </c>
    </row>
    <row r="1083" spans="1:8" x14ac:dyDescent="0.2">
      <c r="A1083" s="1">
        <v>1072</v>
      </c>
      <c r="D1083" s="1">
        <f>DATEDIF(Tabelle4[[#This Row],[Geburtsdatum
(TT.MM.JJJJ)]],Tabelle4[[#This Row],[Dienstende 
(TT.MM.JJJJ)]],"y")</f>
        <v>0</v>
      </c>
      <c r="G108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83" s="1">
        <f t="shared" si="16"/>
        <v>0</v>
      </c>
    </row>
    <row r="1084" spans="1:8" x14ac:dyDescent="0.2">
      <c r="A1084" s="1">
        <v>1073</v>
      </c>
      <c r="D1084" s="1">
        <f>DATEDIF(Tabelle4[[#This Row],[Geburtsdatum
(TT.MM.JJJJ)]],Tabelle4[[#This Row],[Dienstende 
(TT.MM.JJJJ)]],"y")</f>
        <v>0</v>
      </c>
      <c r="G108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84" s="1">
        <f t="shared" si="16"/>
        <v>0</v>
      </c>
    </row>
    <row r="1085" spans="1:8" x14ac:dyDescent="0.2">
      <c r="A1085" s="1">
        <v>1074</v>
      </c>
      <c r="D1085" s="1">
        <f>DATEDIF(Tabelle4[[#This Row],[Geburtsdatum
(TT.MM.JJJJ)]],Tabelle4[[#This Row],[Dienstende 
(TT.MM.JJJJ)]],"y")</f>
        <v>0</v>
      </c>
      <c r="G108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85" s="1">
        <f t="shared" si="16"/>
        <v>0</v>
      </c>
    </row>
    <row r="1086" spans="1:8" x14ac:dyDescent="0.2">
      <c r="A1086" s="1">
        <v>1075</v>
      </c>
      <c r="D1086" s="1">
        <f>DATEDIF(Tabelle4[[#This Row],[Geburtsdatum
(TT.MM.JJJJ)]],Tabelle4[[#This Row],[Dienstende 
(TT.MM.JJJJ)]],"y")</f>
        <v>0</v>
      </c>
      <c r="G108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86" s="1">
        <f t="shared" si="16"/>
        <v>0</v>
      </c>
    </row>
    <row r="1087" spans="1:8" x14ac:dyDescent="0.2">
      <c r="A1087" s="1">
        <v>1076</v>
      </c>
      <c r="D1087" s="1">
        <f>DATEDIF(Tabelle4[[#This Row],[Geburtsdatum
(TT.MM.JJJJ)]],Tabelle4[[#This Row],[Dienstende 
(TT.MM.JJJJ)]],"y")</f>
        <v>0</v>
      </c>
      <c r="G108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87" s="1">
        <f t="shared" si="16"/>
        <v>0</v>
      </c>
    </row>
    <row r="1088" spans="1:8" x14ac:dyDescent="0.2">
      <c r="A1088" s="1">
        <v>1077</v>
      </c>
      <c r="D1088" s="1">
        <f>DATEDIF(Tabelle4[[#This Row],[Geburtsdatum
(TT.MM.JJJJ)]],Tabelle4[[#This Row],[Dienstende 
(TT.MM.JJJJ)]],"y")</f>
        <v>0</v>
      </c>
      <c r="G108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88" s="1">
        <f t="shared" si="16"/>
        <v>0</v>
      </c>
    </row>
    <row r="1089" spans="1:8" x14ac:dyDescent="0.2">
      <c r="A1089" s="1">
        <v>1078</v>
      </c>
      <c r="D1089" s="1">
        <f>DATEDIF(Tabelle4[[#This Row],[Geburtsdatum
(TT.MM.JJJJ)]],Tabelle4[[#This Row],[Dienstende 
(TT.MM.JJJJ)]],"y")</f>
        <v>0</v>
      </c>
      <c r="G108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89" s="1">
        <f t="shared" si="16"/>
        <v>0</v>
      </c>
    </row>
    <row r="1090" spans="1:8" x14ac:dyDescent="0.2">
      <c r="A1090" s="1">
        <v>1079</v>
      </c>
      <c r="D1090" s="1">
        <f>DATEDIF(Tabelle4[[#This Row],[Geburtsdatum
(TT.MM.JJJJ)]],Tabelle4[[#This Row],[Dienstende 
(TT.MM.JJJJ)]],"y")</f>
        <v>0</v>
      </c>
      <c r="G109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90" s="1">
        <f t="shared" si="16"/>
        <v>0</v>
      </c>
    </row>
    <row r="1091" spans="1:8" x14ac:dyDescent="0.2">
      <c r="A1091" s="1">
        <v>1080</v>
      </c>
      <c r="D1091" s="1">
        <f>DATEDIF(Tabelle4[[#This Row],[Geburtsdatum
(TT.MM.JJJJ)]],Tabelle4[[#This Row],[Dienstende 
(TT.MM.JJJJ)]],"y")</f>
        <v>0</v>
      </c>
      <c r="G109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91" s="1">
        <f t="shared" si="16"/>
        <v>0</v>
      </c>
    </row>
    <row r="1092" spans="1:8" x14ac:dyDescent="0.2">
      <c r="A1092" s="1">
        <v>1081</v>
      </c>
      <c r="D1092" s="1">
        <f>DATEDIF(Tabelle4[[#This Row],[Geburtsdatum
(TT.MM.JJJJ)]],Tabelle4[[#This Row],[Dienstende 
(TT.MM.JJJJ)]],"y")</f>
        <v>0</v>
      </c>
      <c r="G109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92" s="1">
        <f t="shared" si="16"/>
        <v>0</v>
      </c>
    </row>
    <row r="1093" spans="1:8" x14ac:dyDescent="0.2">
      <c r="A1093" s="1">
        <v>1082</v>
      </c>
      <c r="D1093" s="1">
        <f>DATEDIF(Tabelle4[[#This Row],[Geburtsdatum
(TT.MM.JJJJ)]],Tabelle4[[#This Row],[Dienstende 
(TT.MM.JJJJ)]],"y")</f>
        <v>0</v>
      </c>
      <c r="G109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93" s="1">
        <f t="shared" si="16"/>
        <v>0</v>
      </c>
    </row>
    <row r="1094" spans="1:8" x14ac:dyDescent="0.2">
      <c r="A1094" s="1">
        <v>1083</v>
      </c>
      <c r="D1094" s="1">
        <f>DATEDIF(Tabelle4[[#This Row],[Geburtsdatum
(TT.MM.JJJJ)]],Tabelle4[[#This Row],[Dienstende 
(TT.MM.JJJJ)]],"y")</f>
        <v>0</v>
      </c>
      <c r="G109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94" s="1">
        <f t="shared" si="16"/>
        <v>0</v>
      </c>
    </row>
    <row r="1095" spans="1:8" x14ac:dyDescent="0.2">
      <c r="A1095" s="1">
        <v>1084</v>
      </c>
      <c r="D1095" s="1">
        <f>DATEDIF(Tabelle4[[#This Row],[Geburtsdatum
(TT.MM.JJJJ)]],Tabelle4[[#This Row],[Dienstende 
(TT.MM.JJJJ)]],"y")</f>
        <v>0</v>
      </c>
      <c r="G109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95" s="1">
        <f t="shared" si="16"/>
        <v>0</v>
      </c>
    </row>
    <row r="1096" spans="1:8" x14ac:dyDescent="0.2">
      <c r="A1096" s="1">
        <v>1085</v>
      </c>
      <c r="D1096" s="1">
        <f>DATEDIF(Tabelle4[[#This Row],[Geburtsdatum
(TT.MM.JJJJ)]],Tabelle4[[#This Row],[Dienstende 
(TT.MM.JJJJ)]],"y")</f>
        <v>0</v>
      </c>
      <c r="G109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96" s="1">
        <f t="shared" si="16"/>
        <v>0</v>
      </c>
    </row>
    <row r="1097" spans="1:8" x14ac:dyDescent="0.2">
      <c r="A1097" s="1">
        <v>1086</v>
      </c>
      <c r="D1097" s="1">
        <f>DATEDIF(Tabelle4[[#This Row],[Geburtsdatum
(TT.MM.JJJJ)]],Tabelle4[[#This Row],[Dienstende 
(TT.MM.JJJJ)]],"y")</f>
        <v>0</v>
      </c>
      <c r="G109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97" s="1">
        <f t="shared" si="16"/>
        <v>0</v>
      </c>
    </row>
    <row r="1098" spans="1:8" x14ac:dyDescent="0.2">
      <c r="A1098" s="1">
        <v>1087</v>
      </c>
      <c r="D1098" s="1">
        <f>DATEDIF(Tabelle4[[#This Row],[Geburtsdatum
(TT.MM.JJJJ)]],Tabelle4[[#This Row],[Dienstende 
(TT.MM.JJJJ)]],"y")</f>
        <v>0</v>
      </c>
      <c r="G109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98" s="1">
        <f t="shared" si="16"/>
        <v>0</v>
      </c>
    </row>
    <row r="1099" spans="1:8" x14ac:dyDescent="0.2">
      <c r="A1099" s="1">
        <v>1088</v>
      </c>
      <c r="D1099" s="1">
        <f>DATEDIF(Tabelle4[[#This Row],[Geburtsdatum
(TT.MM.JJJJ)]],Tabelle4[[#This Row],[Dienstende 
(TT.MM.JJJJ)]],"y")</f>
        <v>0</v>
      </c>
      <c r="G109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099" s="1">
        <f t="shared" si="16"/>
        <v>0</v>
      </c>
    </row>
    <row r="1100" spans="1:8" x14ac:dyDescent="0.2">
      <c r="A1100" s="1">
        <v>1089</v>
      </c>
      <c r="D1100" s="1">
        <f>DATEDIF(Tabelle4[[#This Row],[Geburtsdatum
(TT.MM.JJJJ)]],Tabelle4[[#This Row],[Dienstende 
(TT.MM.JJJJ)]],"y")</f>
        <v>0</v>
      </c>
      <c r="G110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00" s="1">
        <f t="shared" si="16"/>
        <v>0</v>
      </c>
    </row>
    <row r="1101" spans="1:8" x14ac:dyDescent="0.2">
      <c r="A1101" s="1">
        <v>1090</v>
      </c>
      <c r="D1101" s="1">
        <f>DATEDIF(Tabelle4[[#This Row],[Geburtsdatum
(TT.MM.JJJJ)]],Tabelle4[[#This Row],[Dienstende 
(TT.MM.JJJJ)]],"y")</f>
        <v>0</v>
      </c>
      <c r="G110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01" s="1">
        <f t="shared" ref="H1101:H1164" si="17">DATEDIF(MAX(DATE(YEAR(E1101),MONTH(E1101),1),DATE($F$4,9,1)),MAX(DATE($F$4,9,1),MIN(DATE(YEAR(F1101),MONTH(F1101)+1,0),DATE($G$4,8,31))+1),"m")</f>
        <v>0</v>
      </c>
    </row>
    <row r="1102" spans="1:8" x14ac:dyDescent="0.2">
      <c r="A1102" s="1">
        <v>1091</v>
      </c>
      <c r="D1102" s="1">
        <f>DATEDIF(Tabelle4[[#This Row],[Geburtsdatum
(TT.MM.JJJJ)]],Tabelle4[[#This Row],[Dienstende 
(TT.MM.JJJJ)]],"y")</f>
        <v>0</v>
      </c>
      <c r="G110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02" s="1">
        <f t="shared" si="17"/>
        <v>0</v>
      </c>
    </row>
    <row r="1103" spans="1:8" x14ac:dyDescent="0.2">
      <c r="A1103" s="1">
        <v>1092</v>
      </c>
      <c r="D1103" s="1">
        <f>DATEDIF(Tabelle4[[#This Row],[Geburtsdatum
(TT.MM.JJJJ)]],Tabelle4[[#This Row],[Dienstende 
(TT.MM.JJJJ)]],"y")</f>
        <v>0</v>
      </c>
      <c r="G110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03" s="1">
        <f t="shared" si="17"/>
        <v>0</v>
      </c>
    </row>
    <row r="1104" spans="1:8" x14ac:dyDescent="0.2">
      <c r="A1104" s="1">
        <v>1093</v>
      </c>
      <c r="D1104" s="1">
        <f>DATEDIF(Tabelle4[[#This Row],[Geburtsdatum
(TT.MM.JJJJ)]],Tabelle4[[#This Row],[Dienstende 
(TT.MM.JJJJ)]],"y")</f>
        <v>0</v>
      </c>
      <c r="G110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04" s="1">
        <f t="shared" si="17"/>
        <v>0</v>
      </c>
    </row>
    <row r="1105" spans="1:8" x14ac:dyDescent="0.2">
      <c r="A1105" s="1">
        <v>1094</v>
      </c>
      <c r="D1105" s="1">
        <f>DATEDIF(Tabelle4[[#This Row],[Geburtsdatum
(TT.MM.JJJJ)]],Tabelle4[[#This Row],[Dienstende 
(TT.MM.JJJJ)]],"y")</f>
        <v>0</v>
      </c>
      <c r="G110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05" s="1">
        <f t="shared" si="17"/>
        <v>0</v>
      </c>
    </row>
    <row r="1106" spans="1:8" x14ac:dyDescent="0.2">
      <c r="A1106" s="1">
        <v>1095</v>
      </c>
      <c r="D1106" s="1">
        <f>DATEDIF(Tabelle4[[#This Row],[Geburtsdatum
(TT.MM.JJJJ)]],Tabelle4[[#This Row],[Dienstende 
(TT.MM.JJJJ)]],"y")</f>
        <v>0</v>
      </c>
      <c r="G110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06" s="1">
        <f t="shared" si="17"/>
        <v>0</v>
      </c>
    </row>
    <row r="1107" spans="1:8" x14ac:dyDescent="0.2">
      <c r="A1107" s="1">
        <v>1096</v>
      </c>
      <c r="D1107" s="1">
        <f>DATEDIF(Tabelle4[[#This Row],[Geburtsdatum
(TT.MM.JJJJ)]],Tabelle4[[#This Row],[Dienstende 
(TT.MM.JJJJ)]],"y")</f>
        <v>0</v>
      </c>
      <c r="G110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07" s="1">
        <f t="shared" si="17"/>
        <v>0</v>
      </c>
    </row>
    <row r="1108" spans="1:8" x14ac:dyDescent="0.2">
      <c r="A1108" s="1">
        <v>1097</v>
      </c>
      <c r="D1108" s="1">
        <f>DATEDIF(Tabelle4[[#This Row],[Geburtsdatum
(TT.MM.JJJJ)]],Tabelle4[[#This Row],[Dienstende 
(TT.MM.JJJJ)]],"y")</f>
        <v>0</v>
      </c>
      <c r="G110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08" s="1">
        <f t="shared" si="17"/>
        <v>0</v>
      </c>
    </row>
    <row r="1109" spans="1:8" x14ac:dyDescent="0.2">
      <c r="A1109" s="1">
        <v>1098</v>
      </c>
      <c r="D1109" s="1">
        <f>DATEDIF(Tabelle4[[#This Row],[Geburtsdatum
(TT.MM.JJJJ)]],Tabelle4[[#This Row],[Dienstende 
(TT.MM.JJJJ)]],"y")</f>
        <v>0</v>
      </c>
      <c r="G110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09" s="1">
        <f t="shared" si="17"/>
        <v>0</v>
      </c>
    </row>
    <row r="1110" spans="1:8" x14ac:dyDescent="0.2">
      <c r="A1110" s="1">
        <v>1099</v>
      </c>
      <c r="D1110" s="1">
        <f>DATEDIF(Tabelle4[[#This Row],[Geburtsdatum
(TT.MM.JJJJ)]],Tabelle4[[#This Row],[Dienstende 
(TT.MM.JJJJ)]],"y")</f>
        <v>0</v>
      </c>
      <c r="G111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10" s="1">
        <f t="shared" si="17"/>
        <v>0</v>
      </c>
    </row>
    <row r="1111" spans="1:8" x14ac:dyDescent="0.2">
      <c r="A1111" s="1">
        <v>1100</v>
      </c>
      <c r="D1111" s="1">
        <f>DATEDIF(Tabelle4[[#This Row],[Geburtsdatum
(TT.MM.JJJJ)]],Tabelle4[[#This Row],[Dienstende 
(TT.MM.JJJJ)]],"y")</f>
        <v>0</v>
      </c>
      <c r="G111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11" s="1">
        <f t="shared" si="17"/>
        <v>0</v>
      </c>
    </row>
    <row r="1112" spans="1:8" x14ac:dyDescent="0.2">
      <c r="A1112" s="1">
        <v>1101</v>
      </c>
      <c r="D1112" s="1">
        <f>DATEDIF(Tabelle4[[#This Row],[Geburtsdatum
(TT.MM.JJJJ)]],Tabelle4[[#This Row],[Dienstende 
(TT.MM.JJJJ)]],"y")</f>
        <v>0</v>
      </c>
      <c r="G111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12" s="1">
        <f t="shared" si="17"/>
        <v>0</v>
      </c>
    </row>
    <row r="1113" spans="1:8" x14ac:dyDescent="0.2">
      <c r="A1113" s="1">
        <v>1102</v>
      </c>
      <c r="D1113" s="1">
        <f>DATEDIF(Tabelle4[[#This Row],[Geburtsdatum
(TT.MM.JJJJ)]],Tabelle4[[#This Row],[Dienstende 
(TT.MM.JJJJ)]],"y")</f>
        <v>0</v>
      </c>
      <c r="G111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13" s="1">
        <f t="shared" si="17"/>
        <v>0</v>
      </c>
    </row>
    <row r="1114" spans="1:8" x14ac:dyDescent="0.2">
      <c r="A1114" s="1">
        <v>1103</v>
      </c>
      <c r="D1114" s="1">
        <f>DATEDIF(Tabelle4[[#This Row],[Geburtsdatum
(TT.MM.JJJJ)]],Tabelle4[[#This Row],[Dienstende 
(TT.MM.JJJJ)]],"y")</f>
        <v>0</v>
      </c>
      <c r="G111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14" s="1">
        <f t="shared" si="17"/>
        <v>0</v>
      </c>
    </row>
    <row r="1115" spans="1:8" x14ac:dyDescent="0.2">
      <c r="A1115" s="1">
        <v>1104</v>
      </c>
      <c r="D1115" s="1">
        <f>DATEDIF(Tabelle4[[#This Row],[Geburtsdatum
(TT.MM.JJJJ)]],Tabelle4[[#This Row],[Dienstende 
(TT.MM.JJJJ)]],"y")</f>
        <v>0</v>
      </c>
      <c r="G111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15" s="1">
        <f t="shared" si="17"/>
        <v>0</v>
      </c>
    </row>
    <row r="1116" spans="1:8" x14ac:dyDescent="0.2">
      <c r="A1116" s="1">
        <v>1105</v>
      </c>
      <c r="D1116" s="1">
        <f>DATEDIF(Tabelle4[[#This Row],[Geburtsdatum
(TT.MM.JJJJ)]],Tabelle4[[#This Row],[Dienstende 
(TT.MM.JJJJ)]],"y")</f>
        <v>0</v>
      </c>
      <c r="G111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16" s="1">
        <f t="shared" si="17"/>
        <v>0</v>
      </c>
    </row>
    <row r="1117" spans="1:8" x14ac:dyDescent="0.2">
      <c r="A1117" s="1">
        <v>1106</v>
      </c>
      <c r="D1117" s="1">
        <f>DATEDIF(Tabelle4[[#This Row],[Geburtsdatum
(TT.MM.JJJJ)]],Tabelle4[[#This Row],[Dienstende 
(TT.MM.JJJJ)]],"y")</f>
        <v>0</v>
      </c>
      <c r="G111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17" s="1">
        <f t="shared" si="17"/>
        <v>0</v>
      </c>
    </row>
    <row r="1118" spans="1:8" x14ac:dyDescent="0.2">
      <c r="A1118" s="1">
        <v>1107</v>
      </c>
      <c r="D1118" s="1">
        <f>DATEDIF(Tabelle4[[#This Row],[Geburtsdatum
(TT.MM.JJJJ)]],Tabelle4[[#This Row],[Dienstende 
(TT.MM.JJJJ)]],"y")</f>
        <v>0</v>
      </c>
      <c r="G111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18" s="1">
        <f t="shared" si="17"/>
        <v>0</v>
      </c>
    </row>
    <row r="1119" spans="1:8" x14ac:dyDescent="0.2">
      <c r="A1119" s="1">
        <v>1108</v>
      </c>
      <c r="D1119" s="1">
        <f>DATEDIF(Tabelle4[[#This Row],[Geburtsdatum
(TT.MM.JJJJ)]],Tabelle4[[#This Row],[Dienstende 
(TT.MM.JJJJ)]],"y")</f>
        <v>0</v>
      </c>
      <c r="G111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19" s="1">
        <f t="shared" si="17"/>
        <v>0</v>
      </c>
    </row>
    <row r="1120" spans="1:8" x14ac:dyDescent="0.2">
      <c r="A1120" s="1">
        <v>1109</v>
      </c>
      <c r="D1120" s="1">
        <f>DATEDIF(Tabelle4[[#This Row],[Geburtsdatum
(TT.MM.JJJJ)]],Tabelle4[[#This Row],[Dienstende 
(TT.MM.JJJJ)]],"y")</f>
        <v>0</v>
      </c>
      <c r="G112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20" s="1">
        <f t="shared" si="17"/>
        <v>0</v>
      </c>
    </row>
    <row r="1121" spans="1:8" x14ac:dyDescent="0.2">
      <c r="A1121" s="1">
        <v>1110</v>
      </c>
      <c r="D1121" s="1">
        <f>DATEDIF(Tabelle4[[#This Row],[Geburtsdatum
(TT.MM.JJJJ)]],Tabelle4[[#This Row],[Dienstende 
(TT.MM.JJJJ)]],"y")</f>
        <v>0</v>
      </c>
      <c r="G112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21" s="1">
        <f t="shared" si="17"/>
        <v>0</v>
      </c>
    </row>
    <row r="1122" spans="1:8" x14ac:dyDescent="0.2">
      <c r="A1122" s="1">
        <v>1111</v>
      </c>
      <c r="D1122" s="1">
        <f>DATEDIF(Tabelle4[[#This Row],[Geburtsdatum
(TT.MM.JJJJ)]],Tabelle4[[#This Row],[Dienstende 
(TT.MM.JJJJ)]],"y")</f>
        <v>0</v>
      </c>
      <c r="G112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22" s="1">
        <f t="shared" si="17"/>
        <v>0</v>
      </c>
    </row>
    <row r="1123" spans="1:8" x14ac:dyDescent="0.2">
      <c r="A1123" s="1">
        <v>1112</v>
      </c>
      <c r="D1123" s="1">
        <f>DATEDIF(Tabelle4[[#This Row],[Geburtsdatum
(TT.MM.JJJJ)]],Tabelle4[[#This Row],[Dienstende 
(TT.MM.JJJJ)]],"y")</f>
        <v>0</v>
      </c>
      <c r="G112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23" s="1">
        <f t="shared" si="17"/>
        <v>0</v>
      </c>
    </row>
    <row r="1124" spans="1:8" x14ac:dyDescent="0.2">
      <c r="A1124" s="1">
        <v>1113</v>
      </c>
      <c r="D1124" s="1">
        <f>DATEDIF(Tabelle4[[#This Row],[Geburtsdatum
(TT.MM.JJJJ)]],Tabelle4[[#This Row],[Dienstende 
(TT.MM.JJJJ)]],"y")</f>
        <v>0</v>
      </c>
      <c r="G112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24" s="1">
        <f t="shared" si="17"/>
        <v>0</v>
      </c>
    </row>
    <row r="1125" spans="1:8" x14ac:dyDescent="0.2">
      <c r="A1125" s="1">
        <v>1114</v>
      </c>
      <c r="D1125" s="1">
        <f>DATEDIF(Tabelle4[[#This Row],[Geburtsdatum
(TT.MM.JJJJ)]],Tabelle4[[#This Row],[Dienstende 
(TT.MM.JJJJ)]],"y")</f>
        <v>0</v>
      </c>
      <c r="G112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25" s="1">
        <f t="shared" si="17"/>
        <v>0</v>
      </c>
    </row>
    <row r="1126" spans="1:8" x14ac:dyDescent="0.2">
      <c r="A1126" s="1">
        <v>1115</v>
      </c>
      <c r="D1126" s="1">
        <f>DATEDIF(Tabelle4[[#This Row],[Geburtsdatum
(TT.MM.JJJJ)]],Tabelle4[[#This Row],[Dienstende 
(TT.MM.JJJJ)]],"y")</f>
        <v>0</v>
      </c>
      <c r="G112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26" s="1">
        <f t="shared" si="17"/>
        <v>0</v>
      </c>
    </row>
    <row r="1127" spans="1:8" x14ac:dyDescent="0.2">
      <c r="A1127" s="1">
        <v>1116</v>
      </c>
      <c r="D1127" s="1">
        <f>DATEDIF(Tabelle4[[#This Row],[Geburtsdatum
(TT.MM.JJJJ)]],Tabelle4[[#This Row],[Dienstende 
(TT.MM.JJJJ)]],"y")</f>
        <v>0</v>
      </c>
      <c r="G112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27" s="1">
        <f t="shared" si="17"/>
        <v>0</v>
      </c>
    </row>
    <row r="1128" spans="1:8" x14ac:dyDescent="0.2">
      <c r="A1128" s="1">
        <v>1117</v>
      </c>
      <c r="D1128" s="1">
        <f>DATEDIF(Tabelle4[[#This Row],[Geburtsdatum
(TT.MM.JJJJ)]],Tabelle4[[#This Row],[Dienstende 
(TT.MM.JJJJ)]],"y")</f>
        <v>0</v>
      </c>
      <c r="G112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28" s="1">
        <f t="shared" si="17"/>
        <v>0</v>
      </c>
    </row>
    <row r="1129" spans="1:8" x14ac:dyDescent="0.2">
      <c r="A1129" s="1">
        <v>1118</v>
      </c>
      <c r="D1129" s="1">
        <f>DATEDIF(Tabelle4[[#This Row],[Geburtsdatum
(TT.MM.JJJJ)]],Tabelle4[[#This Row],[Dienstende 
(TT.MM.JJJJ)]],"y")</f>
        <v>0</v>
      </c>
      <c r="G112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29" s="1">
        <f t="shared" si="17"/>
        <v>0</v>
      </c>
    </row>
    <row r="1130" spans="1:8" x14ac:dyDescent="0.2">
      <c r="A1130" s="1">
        <v>1119</v>
      </c>
      <c r="D1130" s="1">
        <f>DATEDIF(Tabelle4[[#This Row],[Geburtsdatum
(TT.MM.JJJJ)]],Tabelle4[[#This Row],[Dienstende 
(TT.MM.JJJJ)]],"y")</f>
        <v>0</v>
      </c>
      <c r="G113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30" s="1">
        <f t="shared" si="17"/>
        <v>0</v>
      </c>
    </row>
    <row r="1131" spans="1:8" x14ac:dyDescent="0.2">
      <c r="A1131" s="1">
        <v>1120</v>
      </c>
      <c r="D1131" s="1">
        <f>DATEDIF(Tabelle4[[#This Row],[Geburtsdatum
(TT.MM.JJJJ)]],Tabelle4[[#This Row],[Dienstende 
(TT.MM.JJJJ)]],"y")</f>
        <v>0</v>
      </c>
      <c r="G113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31" s="1">
        <f t="shared" si="17"/>
        <v>0</v>
      </c>
    </row>
    <row r="1132" spans="1:8" x14ac:dyDescent="0.2">
      <c r="A1132" s="1">
        <v>1121</v>
      </c>
      <c r="D1132" s="1">
        <f>DATEDIF(Tabelle4[[#This Row],[Geburtsdatum
(TT.MM.JJJJ)]],Tabelle4[[#This Row],[Dienstende 
(TT.MM.JJJJ)]],"y")</f>
        <v>0</v>
      </c>
      <c r="G113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32" s="1">
        <f t="shared" si="17"/>
        <v>0</v>
      </c>
    </row>
    <row r="1133" spans="1:8" x14ac:dyDescent="0.2">
      <c r="A1133" s="1">
        <v>1122</v>
      </c>
      <c r="D1133" s="1">
        <f>DATEDIF(Tabelle4[[#This Row],[Geburtsdatum
(TT.MM.JJJJ)]],Tabelle4[[#This Row],[Dienstende 
(TT.MM.JJJJ)]],"y")</f>
        <v>0</v>
      </c>
      <c r="G113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33" s="1">
        <f t="shared" si="17"/>
        <v>0</v>
      </c>
    </row>
    <row r="1134" spans="1:8" x14ac:dyDescent="0.2">
      <c r="A1134" s="1">
        <v>1123</v>
      </c>
      <c r="D1134" s="1">
        <f>DATEDIF(Tabelle4[[#This Row],[Geburtsdatum
(TT.MM.JJJJ)]],Tabelle4[[#This Row],[Dienstende 
(TT.MM.JJJJ)]],"y")</f>
        <v>0</v>
      </c>
      <c r="G113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34" s="1">
        <f t="shared" si="17"/>
        <v>0</v>
      </c>
    </row>
    <row r="1135" spans="1:8" x14ac:dyDescent="0.2">
      <c r="A1135" s="1">
        <v>1124</v>
      </c>
      <c r="D1135" s="1">
        <f>DATEDIF(Tabelle4[[#This Row],[Geburtsdatum
(TT.MM.JJJJ)]],Tabelle4[[#This Row],[Dienstende 
(TT.MM.JJJJ)]],"y")</f>
        <v>0</v>
      </c>
      <c r="G113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35" s="1">
        <f t="shared" si="17"/>
        <v>0</v>
      </c>
    </row>
    <row r="1136" spans="1:8" x14ac:dyDescent="0.2">
      <c r="A1136" s="1">
        <v>1125</v>
      </c>
      <c r="D1136" s="1">
        <f>DATEDIF(Tabelle4[[#This Row],[Geburtsdatum
(TT.MM.JJJJ)]],Tabelle4[[#This Row],[Dienstende 
(TT.MM.JJJJ)]],"y")</f>
        <v>0</v>
      </c>
      <c r="G113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36" s="1">
        <f t="shared" si="17"/>
        <v>0</v>
      </c>
    </row>
    <row r="1137" spans="1:8" x14ac:dyDescent="0.2">
      <c r="A1137" s="1">
        <v>1126</v>
      </c>
      <c r="D1137" s="1">
        <f>DATEDIF(Tabelle4[[#This Row],[Geburtsdatum
(TT.MM.JJJJ)]],Tabelle4[[#This Row],[Dienstende 
(TT.MM.JJJJ)]],"y")</f>
        <v>0</v>
      </c>
      <c r="G113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37" s="1">
        <f t="shared" si="17"/>
        <v>0</v>
      </c>
    </row>
    <row r="1138" spans="1:8" x14ac:dyDescent="0.2">
      <c r="A1138" s="1">
        <v>1127</v>
      </c>
      <c r="D1138" s="1">
        <f>DATEDIF(Tabelle4[[#This Row],[Geburtsdatum
(TT.MM.JJJJ)]],Tabelle4[[#This Row],[Dienstende 
(TT.MM.JJJJ)]],"y")</f>
        <v>0</v>
      </c>
      <c r="G113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38" s="1">
        <f t="shared" si="17"/>
        <v>0</v>
      </c>
    </row>
    <row r="1139" spans="1:8" x14ac:dyDescent="0.2">
      <c r="A1139" s="1">
        <v>1128</v>
      </c>
      <c r="D1139" s="1">
        <f>DATEDIF(Tabelle4[[#This Row],[Geburtsdatum
(TT.MM.JJJJ)]],Tabelle4[[#This Row],[Dienstende 
(TT.MM.JJJJ)]],"y")</f>
        <v>0</v>
      </c>
      <c r="G113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39" s="1">
        <f t="shared" si="17"/>
        <v>0</v>
      </c>
    </row>
    <row r="1140" spans="1:8" x14ac:dyDescent="0.2">
      <c r="A1140" s="1">
        <v>1129</v>
      </c>
      <c r="D1140" s="1">
        <f>DATEDIF(Tabelle4[[#This Row],[Geburtsdatum
(TT.MM.JJJJ)]],Tabelle4[[#This Row],[Dienstende 
(TT.MM.JJJJ)]],"y")</f>
        <v>0</v>
      </c>
      <c r="G114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40" s="1">
        <f t="shared" si="17"/>
        <v>0</v>
      </c>
    </row>
    <row r="1141" spans="1:8" x14ac:dyDescent="0.2">
      <c r="A1141" s="1">
        <v>1130</v>
      </c>
      <c r="D1141" s="1">
        <f>DATEDIF(Tabelle4[[#This Row],[Geburtsdatum
(TT.MM.JJJJ)]],Tabelle4[[#This Row],[Dienstende 
(TT.MM.JJJJ)]],"y")</f>
        <v>0</v>
      </c>
      <c r="G114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41" s="1">
        <f t="shared" si="17"/>
        <v>0</v>
      </c>
    </row>
    <row r="1142" spans="1:8" x14ac:dyDescent="0.2">
      <c r="A1142" s="1">
        <v>1131</v>
      </c>
      <c r="D1142" s="1">
        <f>DATEDIF(Tabelle4[[#This Row],[Geburtsdatum
(TT.MM.JJJJ)]],Tabelle4[[#This Row],[Dienstende 
(TT.MM.JJJJ)]],"y")</f>
        <v>0</v>
      </c>
      <c r="G114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42" s="1">
        <f t="shared" si="17"/>
        <v>0</v>
      </c>
    </row>
    <row r="1143" spans="1:8" x14ac:dyDescent="0.2">
      <c r="A1143" s="1">
        <v>1132</v>
      </c>
      <c r="D1143" s="1">
        <f>DATEDIF(Tabelle4[[#This Row],[Geburtsdatum
(TT.MM.JJJJ)]],Tabelle4[[#This Row],[Dienstende 
(TT.MM.JJJJ)]],"y")</f>
        <v>0</v>
      </c>
      <c r="G114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43" s="1">
        <f t="shared" si="17"/>
        <v>0</v>
      </c>
    </row>
    <row r="1144" spans="1:8" x14ac:dyDescent="0.2">
      <c r="A1144" s="1">
        <v>1133</v>
      </c>
      <c r="D1144" s="1">
        <f>DATEDIF(Tabelle4[[#This Row],[Geburtsdatum
(TT.MM.JJJJ)]],Tabelle4[[#This Row],[Dienstende 
(TT.MM.JJJJ)]],"y")</f>
        <v>0</v>
      </c>
      <c r="G114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44" s="1">
        <f t="shared" si="17"/>
        <v>0</v>
      </c>
    </row>
    <row r="1145" spans="1:8" x14ac:dyDescent="0.2">
      <c r="A1145" s="1">
        <v>1134</v>
      </c>
      <c r="D1145" s="1">
        <f>DATEDIF(Tabelle4[[#This Row],[Geburtsdatum
(TT.MM.JJJJ)]],Tabelle4[[#This Row],[Dienstende 
(TT.MM.JJJJ)]],"y")</f>
        <v>0</v>
      </c>
      <c r="G114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45" s="1">
        <f t="shared" si="17"/>
        <v>0</v>
      </c>
    </row>
    <row r="1146" spans="1:8" x14ac:dyDescent="0.2">
      <c r="A1146" s="1">
        <v>1135</v>
      </c>
      <c r="D1146" s="1">
        <f>DATEDIF(Tabelle4[[#This Row],[Geburtsdatum
(TT.MM.JJJJ)]],Tabelle4[[#This Row],[Dienstende 
(TT.MM.JJJJ)]],"y")</f>
        <v>0</v>
      </c>
      <c r="G114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46" s="1">
        <f t="shared" si="17"/>
        <v>0</v>
      </c>
    </row>
    <row r="1147" spans="1:8" x14ac:dyDescent="0.2">
      <c r="A1147" s="1">
        <v>1136</v>
      </c>
      <c r="D1147" s="1">
        <f>DATEDIF(Tabelle4[[#This Row],[Geburtsdatum
(TT.MM.JJJJ)]],Tabelle4[[#This Row],[Dienstende 
(TT.MM.JJJJ)]],"y")</f>
        <v>0</v>
      </c>
      <c r="G114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47" s="1">
        <f t="shared" si="17"/>
        <v>0</v>
      </c>
    </row>
    <row r="1148" spans="1:8" x14ac:dyDescent="0.2">
      <c r="A1148" s="1">
        <v>1137</v>
      </c>
      <c r="D1148" s="1">
        <f>DATEDIF(Tabelle4[[#This Row],[Geburtsdatum
(TT.MM.JJJJ)]],Tabelle4[[#This Row],[Dienstende 
(TT.MM.JJJJ)]],"y")</f>
        <v>0</v>
      </c>
      <c r="G114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48" s="1">
        <f t="shared" si="17"/>
        <v>0</v>
      </c>
    </row>
    <row r="1149" spans="1:8" x14ac:dyDescent="0.2">
      <c r="A1149" s="1">
        <v>1138</v>
      </c>
      <c r="D1149" s="1">
        <f>DATEDIF(Tabelle4[[#This Row],[Geburtsdatum
(TT.MM.JJJJ)]],Tabelle4[[#This Row],[Dienstende 
(TT.MM.JJJJ)]],"y")</f>
        <v>0</v>
      </c>
      <c r="G114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49" s="1">
        <f t="shared" si="17"/>
        <v>0</v>
      </c>
    </row>
    <row r="1150" spans="1:8" x14ac:dyDescent="0.2">
      <c r="A1150" s="1">
        <v>1139</v>
      </c>
      <c r="D1150" s="1">
        <f>DATEDIF(Tabelle4[[#This Row],[Geburtsdatum
(TT.MM.JJJJ)]],Tabelle4[[#This Row],[Dienstende 
(TT.MM.JJJJ)]],"y")</f>
        <v>0</v>
      </c>
      <c r="G115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50" s="1">
        <f t="shared" si="17"/>
        <v>0</v>
      </c>
    </row>
    <row r="1151" spans="1:8" x14ac:dyDescent="0.2">
      <c r="A1151" s="1">
        <v>1140</v>
      </c>
      <c r="D1151" s="1">
        <f>DATEDIF(Tabelle4[[#This Row],[Geburtsdatum
(TT.MM.JJJJ)]],Tabelle4[[#This Row],[Dienstende 
(TT.MM.JJJJ)]],"y")</f>
        <v>0</v>
      </c>
      <c r="G115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51" s="1">
        <f t="shared" si="17"/>
        <v>0</v>
      </c>
    </row>
    <row r="1152" spans="1:8" x14ac:dyDescent="0.2">
      <c r="A1152" s="1">
        <v>1141</v>
      </c>
      <c r="D1152" s="1">
        <f>DATEDIF(Tabelle4[[#This Row],[Geburtsdatum
(TT.MM.JJJJ)]],Tabelle4[[#This Row],[Dienstende 
(TT.MM.JJJJ)]],"y")</f>
        <v>0</v>
      </c>
      <c r="G115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52" s="1">
        <f t="shared" si="17"/>
        <v>0</v>
      </c>
    </row>
    <row r="1153" spans="1:8" x14ac:dyDescent="0.2">
      <c r="A1153" s="1">
        <v>1142</v>
      </c>
      <c r="D1153" s="1">
        <f>DATEDIF(Tabelle4[[#This Row],[Geburtsdatum
(TT.MM.JJJJ)]],Tabelle4[[#This Row],[Dienstende 
(TT.MM.JJJJ)]],"y")</f>
        <v>0</v>
      </c>
      <c r="G115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53" s="1">
        <f t="shared" si="17"/>
        <v>0</v>
      </c>
    </row>
    <row r="1154" spans="1:8" x14ac:dyDescent="0.2">
      <c r="A1154" s="1">
        <v>1143</v>
      </c>
      <c r="D1154" s="1">
        <f>DATEDIF(Tabelle4[[#This Row],[Geburtsdatum
(TT.MM.JJJJ)]],Tabelle4[[#This Row],[Dienstende 
(TT.MM.JJJJ)]],"y")</f>
        <v>0</v>
      </c>
      <c r="G115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54" s="1">
        <f t="shared" si="17"/>
        <v>0</v>
      </c>
    </row>
    <row r="1155" spans="1:8" x14ac:dyDescent="0.2">
      <c r="A1155" s="1">
        <v>1144</v>
      </c>
      <c r="D1155" s="1">
        <f>DATEDIF(Tabelle4[[#This Row],[Geburtsdatum
(TT.MM.JJJJ)]],Tabelle4[[#This Row],[Dienstende 
(TT.MM.JJJJ)]],"y")</f>
        <v>0</v>
      </c>
      <c r="G115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55" s="1">
        <f t="shared" si="17"/>
        <v>0</v>
      </c>
    </row>
    <row r="1156" spans="1:8" x14ac:dyDescent="0.2">
      <c r="A1156" s="1">
        <v>1145</v>
      </c>
      <c r="D1156" s="1">
        <f>DATEDIF(Tabelle4[[#This Row],[Geburtsdatum
(TT.MM.JJJJ)]],Tabelle4[[#This Row],[Dienstende 
(TT.MM.JJJJ)]],"y")</f>
        <v>0</v>
      </c>
      <c r="G115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56" s="1">
        <f t="shared" si="17"/>
        <v>0</v>
      </c>
    </row>
    <row r="1157" spans="1:8" x14ac:dyDescent="0.2">
      <c r="A1157" s="1">
        <v>1146</v>
      </c>
      <c r="D1157" s="1">
        <f>DATEDIF(Tabelle4[[#This Row],[Geburtsdatum
(TT.MM.JJJJ)]],Tabelle4[[#This Row],[Dienstende 
(TT.MM.JJJJ)]],"y")</f>
        <v>0</v>
      </c>
      <c r="G115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57" s="1">
        <f t="shared" si="17"/>
        <v>0</v>
      </c>
    </row>
    <row r="1158" spans="1:8" x14ac:dyDescent="0.2">
      <c r="A1158" s="1">
        <v>1147</v>
      </c>
      <c r="D1158" s="1">
        <f>DATEDIF(Tabelle4[[#This Row],[Geburtsdatum
(TT.MM.JJJJ)]],Tabelle4[[#This Row],[Dienstende 
(TT.MM.JJJJ)]],"y")</f>
        <v>0</v>
      </c>
      <c r="G115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58" s="1">
        <f t="shared" si="17"/>
        <v>0</v>
      </c>
    </row>
    <row r="1159" spans="1:8" x14ac:dyDescent="0.2">
      <c r="A1159" s="1">
        <v>1148</v>
      </c>
      <c r="D1159" s="1">
        <f>DATEDIF(Tabelle4[[#This Row],[Geburtsdatum
(TT.MM.JJJJ)]],Tabelle4[[#This Row],[Dienstende 
(TT.MM.JJJJ)]],"y")</f>
        <v>0</v>
      </c>
      <c r="G115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59" s="1">
        <f t="shared" si="17"/>
        <v>0</v>
      </c>
    </row>
    <row r="1160" spans="1:8" x14ac:dyDescent="0.2">
      <c r="A1160" s="1">
        <v>1149</v>
      </c>
      <c r="D1160" s="1">
        <f>DATEDIF(Tabelle4[[#This Row],[Geburtsdatum
(TT.MM.JJJJ)]],Tabelle4[[#This Row],[Dienstende 
(TT.MM.JJJJ)]],"y")</f>
        <v>0</v>
      </c>
      <c r="G116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60" s="1">
        <f t="shared" si="17"/>
        <v>0</v>
      </c>
    </row>
    <row r="1161" spans="1:8" x14ac:dyDescent="0.2">
      <c r="A1161" s="1">
        <v>1150</v>
      </c>
      <c r="D1161" s="1">
        <f>DATEDIF(Tabelle4[[#This Row],[Geburtsdatum
(TT.MM.JJJJ)]],Tabelle4[[#This Row],[Dienstende 
(TT.MM.JJJJ)]],"y")</f>
        <v>0</v>
      </c>
      <c r="G116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61" s="1">
        <f t="shared" si="17"/>
        <v>0</v>
      </c>
    </row>
    <row r="1162" spans="1:8" x14ac:dyDescent="0.2">
      <c r="A1162" s="1">
        <v>1151</v>
      </c>
      <c r="D1162" s="1">
        <f>DATEDIF(Tabelle4[[#This Row],[Geburtsdatum
(TT.MM.JJJJ)]],Tabelle4[[#This Row],[Dienstende 
(TT.MM.JJJJ)]],"y")</f>
        <v>0</v>
      </c>
      <c r="G116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62" s="1">
        <f t="shared" si="17"/>
        <v>0</v>
      </c>
    </row>
    <row r="1163" spans="1:8" x14ac:dyDescent="0.2">
      <c r="A1163" s="1">
        <v>1152</v>
      </c>
      <c r="D1163" s="1">
        <f>DATEDIF(Tabelle4[[#This Row],[Geburtsdatum
(TT.MM.JJJJ)]],Tabelle4[[#This Row],[Dienstende 
(TT.MM.JJJJ)]],"y")</f>
        <v>0</v>
      </c>
      <c r="G116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63" s="1">
        <f t="shared" si="17"/>
        <v>0</v>
      </c>
    </row>
    <row r="1164" spans="1:8" x14ac:dyDescent="0.2">
      <c r="A1164" s="1">
        <v>1153</v>
      </c>
      <c r="D1164" s="1">
        <f>DATEDIF(Tabelle4[[#This Row],[Geburtsdatum
(TT.MM.JJJJ)]],Tabelle4[[#This Row],[Dienstende 
(TT.MM.JJJJ)]],"y")</f>
        <v>0</v>
      </c>
      <c r="G116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64" s="1">
        <f t="shared" si="17"/>
        <v>0</v>
      </c>
    </row>
    <row r="1165" spans="1:8" x14ac:dyDescent="0.2">
      <c r="A1165" s="1">
        <v>1154</v>
      </c>
      <c r="D1165" s="1">
        <f>DATEDIF(Tabelle4[[#This Row],[Geburtsdatum
(TT.MM.JJJJ)]],Tabelle4[[#This Row],[Dienstende 
(TT.MM.JJJJ)]],"y")</f>
        <v>0</v>
      </c>
      <c r="G116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65" s="1">
        <f t="shared" ref="H1165:H1228" si="18">DATEDIF(MAX(DATE(YEAR(E1165),MONTH(E1165),1),DATE($F$4,9,1)),MAX(DATE($F$4,9,1),MIN(DATE(YEAR(F1165),MONTH(F1165)+1,0),DATE($G$4,8,31))+1),"m")</f>
        <v>0</v>
      </c>
    </row>
    <row r="1166" spans="1:8" x14ac:dyDescent="0.2">
      <c r="A1166" s="1">
        <v>1155</v>
      </c>
      <c r="D1166" s="1">
        <f>DATEDIF(Tabelle4[[#This Row],[Geburtsdatum
(TT.MM.JJJJ)]],Tabelle4[[#This Row],[Dienstende 
(TT.MM.JJJJ)]],"y")</f>
        <v>0</v>
      </c>
      <c r="G116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66" s="1">
        <f t="shared" si="18"/>
        <v>0</v>
      </c>
    </row>
    <row r="1167" spans="1:8" x14ac:dyDescent="0.2">
      <c r="A1167" s="1">
        <v>1156</v>
      </c>
      <c r="D1167" s="1">
        <f>DATEDIF(Tabelle4[[#This Row],[Geburtsdatum
(TT.MM.JJJJ)]],Tabelle4[[#This Row],[Dienstende 
(TT.MM.JJJJ)]],"y")</f>
        <v>0</v>
      </c>
      <c r="G116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67" s="1">
        <f t="shared" si="18"/>
        <v>0</v>
      </c>
    </row>
    <row r="1168" spans="1:8" x14ac:dyDescent="0.2">
      <c r="A1168" s="1">
        <v>1157</v>
      </c>
      <c r="D1168" s="1">
        <f>DATEDIF(Tabelle4[[#This Row],[Geburtsdatum
(TT.MM.JJJJ)]],Tabelle4[[#This Row],[Dienstende 
(TT.MM.JJJJ)]],"y")</f>
        <v>0</v>
      </c>
      <c r="G116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68" s="1">
        <f t="shared" si="18"/>
        <v>0</v>
      </c>
    </row>
    <row r="1169" spans="1:8" x14ac:dyDescent="0.2">
      <c r="A1169" s="1">
        <v>1158</v>
      </c>
      <c r="D1169" s="1">
        <f>DATEDIF(Tabelle4[[#This Row],[Geburtsdatum
(TT.MM.JJJJ)]],Tabelle4[[#This Row],[Dienstende 
(TT.MM.JJJJ)]],"y")</f>
        <v>0</v>
      </c>
      <c r="G116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69" s="1">
        <f t="shared" si="18"/>
        <v>0</v>
      </c>
    </row>
    <row r="1170" spans="1:8" x14ac:dyDescent="0.2">
      <c r="A1170" s="1">
        <v>1159</v>
      </c>
      <c r="D1170" s="1">
        <f>DATEDIF(Tabelle4[[#This Row],[Geburtsdatum
(TT.MM.JJJJ)]],Tabelle4[[#This Row],[Dienstende 
(TT.MM.JJJJ)]],"y")</f>
        <v>0</v>
      </c>
      <c r="G117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70" s="1">
        <f t="shared" si="18"/>
        <v>0</v>
      </c>
    </row>
    <row r="1171" spans="1:8" x14ac:dyDescent="0.2">
      <c r="A1171" s="1">
        <v>1160</v>
      </c>
      <c r="D1171" s="1">
        <f>DATEDIF(Tabelle4[[#This Row],[Geburtsdatum
(TT.MM.JJJJ)]],Tabelle4[[#This Row],[Dienstende 
(TT.MM.JJJJ)]],"y")</f>
        <v>0</v>
      </c>
      <c r="G117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71" s="1">
        <f t="shared" si="18"/>
        <v>0</v>
      </c>
    </row>
    <row r="1172" spans="1:8" x14ac:dyDescent="0.2">
      <c r="A1172" s="1">
        <v>1161</v>
      </c>
      <c r="D1172" s="1">
        <f>DATEDIF(Tabelle4[[#This Row],[Geburtsdatum
(TT.MM.JJJJ)]],Tabelle4[[#This Row],[Dienstende 
(TT.MM.JJJJ)]],"y")</f>
        <v>0</v>
      </c>
      <c r="G117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72" s="1">
        <f t="shared" si="18"/>
        <v>0</v>
      </c>
    </row>
    <row r="1173" spans="1:8" x14ac:dyDescent="0.2">
      <c r="A1173" s="1">
        <v>1162</v>
      </c>
      <c r="D1173" s="1">
        <f>DATEDIF(Tabelle4[[#This Row],[Geburtsdatum
(TT.MM.JJJJ)]],Tabelle4[[#This Row],[Dienstende 
(TT.MM.JJJJ)]],"y")</f>
        <v>0</v>
      </c>
      <c r="G117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73" s="1">
        <f t="shared" si="18"/>
        <v>0</v>
      </c>
    </row>
    <row r="1174" spans="1:8" x14ac:dyDescent="0.2">
      <c r="A1174" s="1">
        <v>1163</v>
      </c>
      <c r="D1174" s="1">
        <f>DATEDIF(Tabelle4[[#This Row],[Geburtsdatum
(TT.MM.JJJJ)]],Tabelle4[[#This Row],[Dienstende 
(TT.MM.JJJJ)]],"y")</f>
        <v>0</v>
      </c>
      <c r="G117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74" s="1">
        <f t="shared" si="18"/>
        <v>0</v>
      </c>
    </row>
    <row r="1175" spans="1:8" x14ac:dyDescent="0.2">
      <c r="A1175" s="1">
        <v>1164</v>
      </c>
      <c r="D1175" s="1">
        <f>DATEDIF(Tabelle4[[#This Row],[Geburtsdatum
(TT.MM.JJJJ)]],Tabelle4[[#This Row],[Dienstende 
(TT.MM.JJJJ)]],"y")</f>
        <v>0</v>
      </c>
      <c r="G117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75" s="1">
        <f t="shared" si="18"/>
        <v>0</v>
      </c>
    </row>
    <row r="1176" spans="1:8" x14ac:dyDescent="0.2">
      <c r="A1176" s="1">
        <v>1165</v>
      </c>
      <c r="D1176" s="1">
        <f>DATEDIF(Tabelle4[[#This Row],[Geburtsdatum
(TT.MM.JJJJ)]],Tabelle4[[#This Row],[Dienstende 
(TT.MM.JJJJ)]],"y")</f>
        <v>0</v>
      </c>
      <c r="G117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76" s="1">
        <f t="shared" si="18"/>
        <v>0</v>
      </c>
    </row>
    <row r="1177" spans="1:8" x14ac:dyDescent="0.2">
      <c r="A1177" s="1">
        <v>1166</v>
      </c>
      <c r="D1177" s="1">
        <f>DATEDIF(Tabelle4[[#This Row],[Geburtsdatum
(TT.MM.JJJJ)]],Tabelle4[[#This Row],[Dienstende 
(TT.MM.JJJJ)]],"y")</f>
        <v>0</v>
      </c>
      <c r="G117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77" s="1">
        <f t="shared" si="18"/>
        <v>0</v>
      </c>
    </row>
    <row r="1178" spans="1:8" x14ac:dyDescent="0.2">
      <c r="A1178" s="1">
        <v>1167</v>
      </c>
      <c r="D1178" s="1">
        <f>DATEDIF(Tabelle4[[#This Row],[Geburtsdatum
(TT.MM.JJJJ)]],Tabelle4[[#This Row],[Dienstende 
(TT.MM.JJJJ)]],"y")</f>
        <v>0</v>
      </c>
      <c r="G117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78" s="1">
        <f t="shared" si="18"/>
        <v>0</v>
      </c>
    </row>
    <row r="1179" spans="1:8" x14ac:dyDescent="0.2">
      <c r="A1179" s="1">
        <v>1168</v>
      </c>
      <c r="D1179" s="1">
        <f>DATEDIF(Tabelle4[[#This Row],[Geburtsdatum
(TT.MM.JJJJ)]],Tabelle4[[#This Row],[Dienstende 
(TT.MM.JJJJ)]],"y")</f>
        <v>0</v>
      </c>
      <c r="G117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79" s="1">
        <f t="shared" si="18"/>
        <v>0</v>
      </c>
    </row>
    <row r="1180" spans="1:8" x14ac:dyDescent="0.2">
      <c r="A1180" s="1">
        <v>1169</v>
      </c>
      <c r="D1180" s="1">
        <f>DATEDIF(Tabelle4[[#This Row],[Geburtsdatum
(TT.MM.JJJJ)]],Tabelle4[[#This Row],[Dienstende 
(TT.MM.JJJJ)]],"y")</f>
        <v>0</v>
      </c>
      <c r="G118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80" s="1">
        <f t="shared" si="18"/>
        <v>0</v>
      </c>
    </row>
    <row r="1181" spans="1:8" x14ac:dyDescent="0.2">
      <c r="A1181" s="1">
        <v>1170</v>
      </c>
      <c r="D1181" s="1">
        <f>DATEDIF(Tabelle4[[#This Row],[Geburtsdatum
(TT.MM.JJJJ)]],Tabelle4[[#This Row],[Dienstende 
(TT.MM.JJJJ)]],"y")</f>
        <v>0</v>
      </c>
      <c r="G118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81" s="1">
        <f t="shared" si="18"/>
        <v>0</v>
      </c>
    </row>
    <row r="1182" spans="1:8" x14ac:dyDescent="0.2">
      <c r="A1182" s="1">
        <v>1171</v>
      </c>
      <c r="D1182" s="1">
        <f>DATEDIF(Tabelle4[[#This Row],[Geburtsdatum
(TT.MM.JJJJ)]],Tabelle4[[#This Row],[Dienstende 
(TT.MM.JJJJ)]],"y")</f>
        <v>0</v>
      </c>
      <c r="G118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82" s="1">
        <f t="shared" si="18"/>
        <v>0</v>
      </c>
    </row>
    <row r="1183" spans="1:8" x14ac:dyDescent="0.2">
      <c r="A1183" s="1">
        <v>1172</v>
      </c>
      <c r="D1183" s="1">
        <f>DATEDIF(Tabelle4[[#This Row],[Geburtsdatum
(TT.MM.JJJJ)]],Tabelle4[[#This Row],[Dienstende 
(TT.MM.JJJJ)]],"y")</f>
        <v>0</v>
      </c>
      <c r="G118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83" s="1">
        <f t="shared" si="18"/>
        <v>0</v>
      </c>
    </row>
    <row r="1184" spans="1:8" x14ac:dyDescent="0.2">
      <c r="A1184" s="1">
        <v>1173</v>
      </c>
      <c r="D1184" s="1">
        <f>DATEDIF(Tabelle4[[#This Row],[Geburtsdatum
(TT.MM.JJJJ)]],Tabelle4[[#This Row],[Dienstende 
(TT.MM.JJJJ)]],"y")</f>
        <v>0</v>
      </c>
      <c r="G118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84" s="1">
        <f t="shared" si="18"/>
        <v>0</v>
      </c>
    </row>
    <row r="1185" spans="1:8" x14ac:dyDescent="0.2">
      <c r="A1185" s="1">
        <v>1174</v>
      </c>
      <c r="D1185" s="1">
        <f>DATEDIF(Tabelle4[[#This Row],[Geburtsdatum
(TT.MM.JJJJ)]],Tabelle4[[#This Row],[Dienstende 
(TT.MM.JJJJ)]],"y")</f>
        <v>0</v>
      </c>
      <c r="G118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85" s="1">
        <f t="shared" si="18"/>
        <v>0</v>
      </c>
    </row>
    <row r="1186" spans="1:8" x14ac:dyDescent="0.2">
      <c r="A1186" s="1">
        <v>1175</v>
      </c>
      <c r="D1186" s="1">
        <f>DATEDIF(Tabelle4[[#This Row],[Geburtsdatum
(TT.MM.JJJJ)]],Tabelle4[[#This Row],[Dienstende 
(TT.MM.JJJJ)]],"y")</f>
        <v>0</v>
      </c>
      <c r="G118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86" s="1">
        <f t="shared" si="18"/>
        <v>0</v>
      </c>
    </row>
    <row r="1187" spans="1:8" x14ac:dyDescent="0.2">
      <c r="A1187" s="1">
        <v>1176</v>
      </c>
      <c r="D1187" s="1">
        <f>DATEDIF(Tabelle4[[#This Row],[Geburtsdatum
(TT.MM.JJJJ)]],Tabelle4[[#This Row],[Dienstende 
(TT.MM.JJJJ)]],"y")</f>
        <v>0</v>
      </c>
      <c r="G118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87" s="1">
        <f t="shared" si="18"/>
        <v>0</v>
      </c>
    </row>
    <row r="1188" spans="1:8" x14ac:dyDescent="0.2">
      <c r="A1188" s="1">
        <v>1177</v>
      </c>
      <c r="D1188" s="1">
        <f>DATEDIF(Tabelle4[[#This Row],[Geburtsdatum
(TT.MM.JJJJ)]],Tabelle4[[#This Row],[Dienstende 
(TT.MM.JJJJ)]],"y")</f>
        <v>0</v>
      </c>
      <c r="G118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88" s="1">
        <f t="shared" si="18"/>
        <v>0</v>
      </c>
    </row>
    <row r="1189" spans="1:8" x14ac:dyDescent="0.2">
      <c r="A1189" s="1">
        <v>1178</v>
      </c>
      <c r="D1189" s="1">
        <f>DATEDIF(Tabelle4[[#This Row],[Geburtsdatum
(TT.MM.JJJJ)]],Tabelle4[[#This Row],[Dienstende 
(TT.MM.JJJJ)]],"y")</f>
        <v>0</v>
      </c>
      <c r="G118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89" s="1">
        <f t="shared" si="18"/>
        <v>0</v>
      </c>
    </row>
    <row r="1190" spans="1:8" x14ac:dyDescent="0.2">
      <c r="A1190" s="1">
        <v>1179</v>
      </c>
      <c r="D1190" s="1">
        <f>DATEDIF(Tabelle4[[#This Row],[Geburtsdatum
(TT.MM.JJJJ)]],Tabelle4[[#This Row],[Dienstende 
(TT.MM.JJJJ)]],"y")</f>
        <v>0</v>
      </c>
      <c r="G119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90" s="1">
        <f t="shared" si="18"/>
        <v>0</v>
      </c>
    </row>
    <row r="1191" spans="1:8" x14ac:dyDescent="0.2">
      <c r="A1191" s="1">
        <v>1180</v>
      </c>
      <c r="D1191" s="1">
        <f>DATEDIF(Tabelle4[[#This Row],[Geburtsdatum
(TT.MM.JJJJ)]],Tabelle4[[#This Row],[Dienstende 
(TT.MM.JJJJ)]],"y")</f>
        <v>0</v>
      </c>
      <c r="G119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91" s="1">
        <f t="shared" si="18"/>
        <v>0</v>
      </c>
    </row>
    <row r="1192" spans="1:8" x14ac:dyDescent="0.2">
      <c r="A1192" s="1">
        <v>1181</v>
      </c>
      <c r="D1192" s="1">
        <f>DATEDIF(Tabelle4[[#This Row],[Geburtsdatum
(TT.MM.JJJJ)]],Tabelle4[[#This Row],[Dienstende 
(TT.MM.JJJJ)]],"y")</f>
        <v>0</v>
      </c>
      <c r="G119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92" s="1">
        <f t="shared" si="18"/>
        <v>0</v>
      </c>
    </row>
    <row r="1193" spans="1:8" x14ac:dyDescent="0.2">
      <c r="A1193" s="1">
        <v>1182</v>
      </c>
      <c r="D1193" s="1">
        <f>DATEDIF(Tabelle4[[#This Row],[Geburtsdatum
(TT.MM.JJJJ)]],Tabelle4[[#This Row],[Dienstende 
(TT.MM.JJJJ)]],"y")</f>
        <v>0</v>
      </c>
      <c r="G119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93" s="1">
        <f t="shared" si="18"/>
        <v>0</v>
      </c>
    </row>
    <row r="1194" spans="1:8" x14ac:dyDescent="0.2">
      <c r="A1194" s="1">
        <v>1183</v>
      </c>
      <c r="D1194" s="1">
        <f>DATEDIF(Tabelle4[[#This Row],[Geburtsdatum
(TT.MM.JJJJ)]],Tabelle4[[#This Row],[Dienstende 
(TT.MM.JJJJ)]],"y")</f>
        <v>0</v>
      </c>
      <c r="G119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94" s="1">
        <f t="shared" si="18"/>
        <v>0</v>
      </c>
    </row>
    <row r="1195" spans="1:8" x14ac:dyDescent="0.2">
      <c r="A1195" s="1">
        <v>1184</v>
      </c>
      <c r="D1195" s="1">
        <f>DATEDIF(Tabelle4[[#This Row],[Geburtsdatum
(TT.MM.JJJJ)]],Tabelle4[[#This Row],[Dienstende 
(TT.MM.JJJJ)]],"y")</f>
        <v>0</v>
      </c>
      <c r="G119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95" s="1">
        <f t="shared" si="18"/>
        <v>0</v>
      </c>
    </row>
    <row r="1196" spans="1:8" x14ac:dyDescent="0.2">
      <c r="A1196" s="1">
        <v>1185</v>
      </c>
      <c r="D1196" s="1">
        <f>DATEDIF(Tabelle4[[#This Row],[Geburtsdatum
(TT.MM.JJJJ)]],Tabelle4[[#This Row],[Dienstende 
(TT.MM.JJJJ)]],"y")</f>
        <v>0</v>
      </c>
      <c r="G119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96" s="1">
        <f t="shared" si="18"/>
        <v>0</v>
      </c>
    </row>
    <row r="1197" spans="1:8" x14ac:dyDescent="0.2">
      <c r="A1197" s="1">
        <v>1186</v>
      </c>
      <c r="D1197" s="1">
        <f>DATEDIF(Tabelle4[[#This Row],[Geburtsdatum
(TT.MM.JJJJ)]],Tabelle4[[#This Row],[Dienstende 
(TT.MM.JJJJ)]],"y")</f>
        <v>0</v>
      </c>
      <c r="G119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97" s="1">
        <f t="shared" si="18"/>
        <v>0</v>
      </c>
    </row>
    <row r="1198" spans="1:8" x14ac:dyDescent="0.2">
      <c r="A1198" s="1">
        <v>1187</v>
      </c>
      <c r="D1198" s="1">
        <f>DATEDIF(Tabelle4[[#This Row],[Geburtsdatum
(TT.MM.JJJJ)]],Tabelle4[[#This Row],[Dienstende 
(TT.MM.JJJJ)]],"y")</f>
        <v>0</v>
      </c>
      <c r="G119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98" s="1">
        <f t="shared" si="18"/>
        <v>0</v>
      </c>
    </row>
    <row r="1199" spans="1:8" x14ac:dyDescent="0.2">
      <c r="A1199" s="1">
        <v>1188</v>
      </c>
      <c r="D1199" s="1">
        <f>DATEDIF(Tabelle4[[#This Row],[Geburtsdatum
(TT.MM.JJJJ)]],Tabelle4[[#This Row],[Dienstende 
(TT.MM.JJJJ)]],"y")</f>
        <v>0</v>
      </c>
      <c r="G119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199" s="1">
        <f t="shared" si="18"/>
        <v>0</v>
      </c>
    </row>
    <row r="1200" spans="1:8" x14ac:dyDescent="0.2">
      <c r="A1200" s="1">
        <v>1189</v>
      </c>
      <c r="D1200" s="1">
        <f>DATEDIF(Tabelle4[[#This Row],[Geburtsdatum
(TT.MM.JJJJ)]],Tabelle4[[#This Row],[Dienstende 
(TT.MM.JJJJ)]],"y")</f>
        <v>0</v>
      </c>
      <c r="G120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00" s="1">
        <f t="shared" si="18"/>
        <v>0</v>
      </c>
    </row>
    <row r="1201" spans="1:8" x14ac:dyDescent="0.2">
      <c r="A1201" s="1">
        <v>1190</v>
      </c>
      <c r="D1201" s="1">
        <f>DATEDIF(Tabelle4[[#This Row],[Geburtsdatum
(TT.MM.JJJJ)]],Tabelle4[[#This Row],[Dienstende 
(TT.MM.JJJJ)]],"y")</f>
        <v>0</v>
      </c>
      <c r="G120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01" s="1">
        <f t="shared" si="18"/>
        <v>0</v>
      </c>
    </row>
    <row r="1202" spans="1:8" x14ac:dyDescent="0.2">
      <c r="A1202" s="1">
        <v>1191</v>
      </c>
      <c r="D1202" s="1">
        <f>DATEDIF(Tabelle4[[#This Row],[Geburtsdatum
(TT.MM.JJJJ)]],Tabelle4[[#This Row],[Dienstende 
(TT.MM.JJJJ)]],"y")</f>
        <v>0</v>
      </c>
      <c r="G120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02" s="1">
        <f t="shared" si="18"/>
        <v>0</v>
      </c>
    </row>
    <row r="1203" spans="1:8" x14ac:dyDescent="0.2">
      <c r="A1203" s="1">
        <v>1192</v>
      </c>
      <c r="D1203" s="1">
        <f>DATEDIF(Tabelle4[[#This Row],[Geburtsdatum
(TT.MM.JJJJ)]],Tabelle4[[#This Row],[Dienstende 
(TT.MM.JJJJ)]],"y")</f>
        <v>0</v>
      </c>
      <c r="G120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03" s="1">
        <f t="shared" si="18"/>
        <v>0</v>
      </c>
    </row>
    <row r="1204" spans="1:8" x14ac:dyDescent="0.2">
      <c r="A1204" s="1">
        <v>1193</v>
      </c>
      <c r="D1204" s="1">
        <f>DATEDIF(Tabelle4[[#This Row],[Geburtsdatum
(TT.MM.JJJJ)]],Tabelle4[[#This Row],[Dienstende 
(TT.MM.JJJJ)]],"y")</f>
        <v>0</v>
      </c>
      <c r="G120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04" s="1">
        <f t="shared" si="18"/>
        <v>0</v>
      </c>
    </row>
    <row r="1205" spans="1:8" x14ac:dyDescent="0.2">
      <c r="A1205" s="1">
        <v>1194</v>
      </c>
      <c r="D1205" s="1">
        <f>DATEDIF(Tabelle4[[#This Row],[Geburtsdatum
(TT.MM.JJJJ)]],Tabelle4[[#This Row],[Dienstende 
(TT.MM.JJJJ)]],"y")</f>
        <v>0</v>
      </c>
      <c r="G120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05" s="1">
        <f t="shared" si="18"/>
        <v>0</v>
      </c>
    </row>
    <row r="1206" spans="1:8" x14ac:dyDescent="0.2">
      <c r="A1206" s="1">
        <v>1195</v>
      </c>
      <c r="D1206" s="1">
        <f>DATEDIF(Tabelle4[[#This Row],[Geburtsdatum
(TT.MM.JJJJ)]],Tabelle4[[#This Row],[Dienstende 
(TT.MM.JJJJ)]],"y")</f>
        <v>0</v>
      </c>
      <c r="G120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06" s="1">
        <f t="shared" si="18"/>
        <v>0</v>
      </c>
    </row>
    <row r="1207" spans="1:8" x14ac:dyDescent="0.2">
      <c r="A1207" s="1">
        <v>1196</v>
      </c>
      <c r="D1207" s="1">
        <f>DATEDIF(Tabelle4[[#This Row],[Geburtsdatum
(TT.MM.JJJJ)]],Tabelle4[[#This Row],[Dienstende 
(TT.MM.JJJJ)]],"y")</f>
        <v>0</v>
      </c>
      <c r="G120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07" s="1">
        <f t="shared" si="18"/>
        <v>0</v>
      </c>
    </row>
    <row r="1208" spans="1:8" x14ac:dyDescent="0.2">
      <c r="A1208" s="1">
        <v>1197</v>
      </c>
      <c r="D1208" s="1">
        <f>DATEDIF(Tabelle4[[#This Row],[Geburtsdatum
(TT.MM.JJJJ)]],Tabelle4[[#This Row],[Dienstende 
(TT.MM.JJJJ)]],"y")</f>
        <v>0</v>
      </c>
      <c r="G120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08" s="1">
        <f t="shared" si="18"/>
        <v>0</v>
      </c>
    </row>
    <row r="1209" spans="1:8" x14ac:dyDescent="0.2">
      <c r="A1209" s="1">
        <v>1198</v>
      </c>
      <c r="D1209" s="1">
        <f>DATEDIF(Tabelle4[[#This Row],[Geburtsdatum
(TT.MM.JJJJ)]],Tabelle4[[#This Row],[Dienstende 
(TT.MM.JJJJ)]],"y")</f>
        <v>0</v>
      </c>
      <c r="G120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09" s="1">
        <f t="shared" si="18"/>
        <v>0</v>
      </c>
    </row>
    <row r="1210" spans="1:8" x14ac:dyDescent="0.2">
      <c r="A1210" s="1">
        <v>1199</v>
      </c>
      <c r="D1210" s="1">
        <f>DATEDIF(Tabelle4[[#This Row],[Geburtsdatum
(TT.MM.JJJJ)]],Tabelle4[[#This Row],[Dienstende 
(TT.MM.JJJJ)]],"y")</f>
        <v>0</v>
      </c>
      <c r="G121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10" s="1">
        <f t="shared" si="18"/>
        <v>0</v>
      </c>
    </row>
    <row r="1211" spans="1:8" x14ac:dyDescent="0.2">
      <c r="A1211" s="1">
        <v>1200</v>
      </c>
      <c r="D1211" s="1">
        <f>DATEDIF(Tabelle4[[#This Row],[Geburtsdatum
(TT.MM.JJJJ)]],Tabelle4[[#This Row],[Dienstende 
(TT.MM.JJJJ)]],"y")</f>
        <v>0</v>
      </c>
      <c r="G121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11" s="1">
        <f t="shared" si="18"/>
        <v>0</v>
      </c>
    </row>
    <row r="1212" spans="1:8" x14ac:dyDescent="0.2">
      <c r="A1212" s="1">
        <v>1201</v>
      </c>
      <c r="D1212" s="1">
        <f>DATEDIF(Tabelle4[[#This Row],[Geburtsdatum
(TT.MM.JJJJ)]],Tabelle4[[#This Row],[Dienstende 
(TT.MM.JJJJ)]],"y")</f>
        <v>0</v>
      </c>
      <c r="G121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12" s="1">
        <f t="shared" si="18"/>
        <v>0</v>
      </c>
    </row>
    <row r="1213" spans="1:8" x14ac:dyDescent="0.2">
      <c r="A1213" s="1">
        <v>1202</v>
      </c>
      <c r="D1213" s="1">
        <f>DATEDIF(Tabelle4[[#This Row],[Geburtsdatum
(TT.MM.JJJJ)]],Tabelle4[[#This Row],[Dienstende 
(TT.MM.JJJJ)]],"y")</f>
        <v>0</v>
      </c>
      <c r="G121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13" s="1">
        <f t="shared" si="18"/>
        <v>0</v>
      </c>
    </row>
    <row r="1214" spans="1:8" x14ac:dyDescent="0.2">
      <c r="A1214" s="1">
        <v>1203</v>
      </c>
      <c r="D1214" s="1">
        <f>DATEDIF(Tabelle4[[#This Row],[Geburtsdatum
(TT.MM.JJJJ)]],Tabelle4[[#This Row],[Dienstende 
(TT.MM.JJJJ)]],"y")</f>
        <v>0</v>
      </c>
      <c r="G121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14" s="1">
        <f t="shared" si="18"/>
        <v>0</v>
      </c>
    </row>
    <row r="1215" spans="1:8" x14ac:dyDescent="0.2">
      <c r="A1215" s="1">
        <v>1204</v>
      </c>
      <c r="D1215" s="1">
        <f>DATEDIF(Tabelle4[[#This Row],[Geburtsdatum
(TT.MM.JJJJ)]],Tabelle4[[#This Row],[Dienstende 
(TT.MM.JJJJ)]],"y")</f>
        <v>0</v>
      </c>
      <c r="G121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15" s="1">
        <f t="shared" si="18"/>
        <v>0</v>
      </c>
    </row>
    <row r="1216" spans="1:8" x14ac:dyDescent="0.2">
      <c r="A1216" s="1">
        <v>1205</v>
      </c>
      <c r="D1216" s="1">
        <f>DATEDIF(Tabelle4[[#This Row],[Geburtsdatum
(TT.MM.JJJJ)]],Tabelle4[[#This Row],[Dienstende 
(TT.MM.JJJJ)]],"y")</f>
        <v>0</v>
      </c>
      <c r="G121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16" s="1">
        <f t="shared" si="18"/>
        <v>0</v>
      </c>
    </row>
    <row r="1217" spans="1:8" x14ac:dyDescent="0.2">
      <c r="A1217" s="1">
        <v>1206</v>
      </c>
      <c r="D1217" s="1">
        <f>DATEDIF(Tabelle4[[#This Row],[Geburtsdatum
(TT.MM.JJJJ)]],Tabelle4[[#This Row],[Dienstende 
(TT.MM.JJJJ)]],"y")</f>
        <v>0</v>
      </c>
      <c r="G121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17" s="1">
        <f t="shared" si="18"/>
        <v>0</v>
      </c>
    </row>
    <row r="1218" spans="1:8" x14ac:dyDescent="0.2">
      <c r="A1218" s="1">
        <v>1207</v>
      </c>
      <c r="D1218" s="1">
        <f>DATEDIF(Tabelle4[[#This Row],[Geburtsdatum
(TT.MM.JJJJ)]],Tabelle4[[#This Row],[Dienstende 
(TT.MM.JJJJ)]],"y")</f>
        <v>0</v>
      </c>
      <c r="G121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18" s="1">
        <f t="shared" si="18"/>
        <v>0</v>
      </c>
    </row>
    <row r="1219" spans="1:8" x14ac:dyDescent="0.2">
      <c r="A1219" s="1">
        <v>1208</v>
      </c>
      <c r="D1219" s="1">
        <f>DATEDIF(Tabelle4[[#This Row],[Geburtsdatum
(TT.MM.JJJJ)]],Tabelle4[[#This Row],[Dienstende 
(TT.MM.JJJJ)]],"y")</f>
        <v>0</v>
      </c>
      <c r="G121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19" s="1">
        <f t="shared" si="18"/>
        <v>0</v>
      </c>
    </row>
    <row r="1220" spans="1:8" x14ac:dyDescent="0.2">
      <c r="A1220" s="1">
        <v>1209</v>
      </c>
      <c r="D1220" s="1">
        <f>DATEDIF(Tabelle4[[#This Row],[Geburtsdatum
(TT.MM.JJJJ)]],Tabelle4[[#This Row],[Dienstende 
(TT.MM.JJJJ)]],"y")</f>
        <v>0</v>
      </c>
      <c r="G122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20" s="1">
        <f t="shared" si="18"/>
        <v>0</v>
      </c>
    </row>
    <row r="1221" spans="1:8" x14ac:dyDescent="0.2">
      <c r="A1221" s="1">
        <v>1210</v>
      </c>
      <c r="D1221" s="1">
        <f>DATEDIF(Tabelle4[[#This Row],[Geburtsdatum
(TT.MM.JJJJ)]],Tabelle4[[#This Row],[Dienstende 
(TT.MM.JJJJ)]],"y")</f>
        <v>0</v>
      </c>
      <c r="G122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21" s="1">
        <f t="shared" si="18"/>
        <v>0</v>
      </c>
    </row>
    <row r="1222" spans="1:8" x14ac:dyDescent="0.2">
      <c r="A1222" s="1">
        <v>1211</v>
      </c>
      <c r="D1222" s="1">
        <f>DATEDIF(Tabelle4[[#This Row],[Geburtsdatum
(TT.MM.JJJJ)]],Tabelle4[[#This Row],[Dienstende 
(TT.MM.JJJJ)]],"y")</f>
        <v>0</v>
      </c>
      <c r="G122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22" s="1">
        <f t="shared" si="18"/>
        <v>0</v>
      </c>
    </row>
    <row r="1223" spans="1:8" x14ac:dyDescent="0.2">
      <c r="A1223" s="1">
        <v>1212</v>
      </c>
      <c r="D1223" s="1">
        <f>DATEDIF(Tabelle4[[#This Row],[Geburtsdatum
(TT.MM.JJJJ)]],Tabelle4[[#This Row],[Dienstende 
(TT.MM.JJJJ)]],"y")</f>
        <v>0</v>
      </c>
      <c r="G122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23" s="1">
        <f t="shared" si="18"/>
        <v>0</v>
      </c>
    </row>
    <row r="1224" spans="1:8" x14ac:dyDescent="0.2">
      <c r="A1224" s="1">
        <v>1213</v>
      </c>
      <c r="D1224" s="1">
        <f>DATEDIF(Tabelle4[[#This Row],[Geburtsdatum
(TT.MM.JJJJ)]],Tabelle4[[#This Row],[Dienstende 
(TT.MM.JJJJ)]],"y")</f>
        <v>0</v>
      </c>
      <c r="G122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24" s="1">
        <f t="shared" si="18"/>
        <v>0</v>
      </c>
    </row>
    <row r="1225" spans="1:8" x14ac:dyDescent="0.2">
      <c r="A1225" s="1">
        <v>1214</v>
      </c>
      <c r="D1225" s="1">
        <f>DATEDIF(Tabelle4[[#This Row],[Geburtsdatum
(TT.MM.JJJJ)]],Tabelle4[[#This Row],[Dienstende 
(TT.MM.JJJJ)]],"y")</f>
        <v>0</v>
      </c>
      <c r="G122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25" s="1">
        <f t="shared" si="18"/>
        <v>0</v>
      </c>
    </row>
    <row r="1226" spans="1:8" x14ac:dyDescent="0.2">
      <c r="A1226" s="1">
        <v>1215</v>
      </c>
      <c r="D1226" s="1">
        <f>DATEDIF(Tabelle4[[#This Row],[Geburtsdatum
(TT.MM.JJJJ)]],Tabelle4[[#This Row],[Dienstende 
(TT.MM.JJJJ)]],"y")</f>
        <v>0</v>
      </c>
      <c r="G122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26" s="1">
        <f t="shared" si="18"/>
        <v>0</v>
      </c>
    </row>
    <row r="1227" spans="1:8" x14ac:dyDescent="0.2">
      <c r="A1227" s="1">
        <v>1216</v>
      </c>
      <c r="D1227" s="1">
        <f>DATEDIF(Tabelle4[[#This Row],[Geburtsdatum
(TT.MM.JJJJ)]],Tabelle4[[#This Row],[Dienstende 
(TT.MM.JJJJ)]],"y")</f>
        <v>0</v>
      </c>
      <c r="G122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27" s="1">
        <f t="shared" si="18"/>
        <v>0</v>
      </c>
    </row>
    <row r="1228" spans="1:8" x14ac:dyDescent="0.2">
      <c r="A1228" s="1">
        <v>1217</v>
      </c>
      <c r="D1228" s="1">
        <f>DATEDIF(Tabelle4[[#This Row],[Geburtsdatum
(TT.MM.JJJJ)]],Tabelle4[[#This Row],[Dienstende 
(TT.MM.JJJJ)]],"y")</f>
        <v>0</v>
      </c>
      <c r="G122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28" s="1">
        <f t="shared" si="18"/>
        <v>0</v>
      </c>
    </row>
    <row r="1229" spans="1:8" x14ac:dyDescent="0.2">
      <c r="A1229" s="1">
        <v>1218</v>
      </c>
      <c r="D1229" s="1">
        <f>DATEDIF(Tabelle4[[#This Row],[Geburtsdatum
(TT.MM.JJJJ)]],Tabelle4[[#This Row],[Dienstende 
(TT.MM.JJJJ)]],"y")</f>
        <v>0</v>
      </c>
      <c r="G122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29" s="1">
        <f t="shared" ref="H1229:H1292" si="19">DATEDIF(MAX(DATE(YEAR(E1229),MONTH(E1229),1),DATE($F$4,9,1)),MAX(DATE($F$4,9,1),MIN(DATE(YEAR(F1229),MONTH(F1229)+1,0),DATE($G$4,8,31))+1),"m")</f>
        <v>0</v>
      </c>
    </row>
    <row r="1230" spans="1:8" x14ac:dyDescent="0.2">
      <c r="A1230" s="1">
        <v>1219</v>
      </c>
      <c r="D1230" s="1">
        <f>DATEDIF(Tabelle4[[#This Row],[Geburtsdatum
(TT.MM.JJJJ)]],Tabelle4[[#This Row],[Dienstende 
(TT.MM.JJJJ)]],"y")</f>
        <v>0</v>
      </c>
      <c r="G123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30" s="1">
        <f t="shared" si="19"/>
        <v>0</v>
      </c>
    </row>
    <row r="1231" spans="1:8" x14ac:dyDescent="0.2">
      <c r="A1231" s="1">
        <v>1220</v>
      </c>
      <c r="D1231" s="1">
        <f>DATEDIF(Tabelle4[[#This Row],[Geburtsdatum
(TT.MM.JJJJ)]],Tabelle4[[#This Row],[Dienstende 
(TT.MM.JJJJ)]],"y")</f>
        <v>0</v>
      </c>
      <c r="G123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31" s="1">
        <f t="shared" si="19"/>
        <v>0</v>
      </c>
    </row>
    <row r="1232" spans="1:8" x14ac:dyDescent="0.2">
      <c r="A1232" s="1">
        <v>1221</v>
      </c>
      <c r="D1232" s="1">
        <f>DATEDIF(Tabelle4[[#This Row],[Geburtsdatum
(TT.MM.JJJJ)]],Tabelle4[[#This Row],[Dienstende 
(TT.MM.JJJJ)]],"y")</f>
        <v>0</v>
      </c>
      <c r="G123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32" s="1">
        <f t="shared" si="19"/>
        <v>0</v>
      </c>
    </row>
    <row r="1233" spans="1:8" x14ac:dyDescent="0.2">
      <c r="A1233" s="1">
        <v>1222</v>
      </c>
      <c r="D1233" s="1">
        <f>DATEDIF(Tabelle4[[#This Row],[Geburtsdatum
(TT.MM.JJJJ)]],Tabelle4[[#This Row],[Dienstende 
(TT.MM.JJJJ)]],"y")</f>
        <v>0</v>
      </c>
      <c r="G123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33" s="1">
        <f t="shared" si="19"/>
        <v>0</v>
      </c>
    </row>
    <row r="1234" spans="1:8" x14ac:dyDescent="0.2">
      <c r="A1234" s="1">
        <v>1223</v>
      </c>
      <c r="D1234" s="1">
        <f>DATEDIF(Tabelle4[[#This Row],[Geburtsdatum
(TT.MM.JJJJ)]],Tabelle4[[#This Row],[Dienstende 
(TT.MM.JJJJ)]],"y")</f>
        <v>0</v>
      </c>
      <c r="G123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34" s="1">
        <f t="shared" si="19"/>
        <v>0</v>
      </c>
    </row>
    <row r="1235" spans="1:8" x14ac:dyDescent="0.2">
      <c r="A1235" s="1">
        <v>1224</v>
      </c>
      <c r="D1235" s="1">
        <f>DATEDIF(Tabelle4[[#This Row],[Geburtsdatum
(TT.MM.JJJJ)]],Tabelle4[[#This Row],[Dienstende 
(TT.MM.JJJJ)]],"y")</f>
        <v>0</v>
      </c>
      <c r="G123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35" s="1">
        <f t="shared" si="19"/>
        <v>0</v>
      </c>
    </row>
    <row r="1236" spans="1:8" x14ac:dyDescent="0.2">
      <c r="A1236" s="1">
        <v>1225</v>
      </c>
      <c r="D1236" s="1">
        <f>DATEDIF(Tabelle4[[#This Row],[Geburtsdatum
(TT.MM.JJJJ)]],Tabelle4[[#This Row],[Dienstende 
(TT.MM.JJJJ)]],"y")</f>
        <v>0</v>
      </c>
      <c r="G123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36" s="1">
        <f t="shared" si="19"/>
        <v>0</v>
      </c>
    </row>
    <row r="1237" spans="1:8" x14ac:dyDescent="0.2">
      <c r="A1237" s="1">
        <v>1226</v>
      </c>
      <c r="D1237" s="1">
        <f>DATEDIF(Tabelle4[[#This Row],[Geburtsdatum
(TT.MM.JJJJ)]],Tabelle4[[#This Row],[Dienstende 
(TT.MM.JJJJ)]],"y")</f>
        <v>0</v>
      </c>
      <c r="G123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37" s="1">
        <f t="shared" si="19"/>
        <v>0</v>
      </c>
    </row>
    <row r="1238" spans="1:8" x14ac:dyDescent="0.2">
      <c r="A1238" s="1">
        <v>1227</v>
      </c>
      <c r="D1238" s="1">
        <f>DATEDIF(Tabelle4[[#This Row],[Geburtsdatum
(TT.MM.JJJJ)]],Tabelle4[[#This Row],[Dienstende 
(TT.MM.JJJJ)]],"y")</f>
        <v>0</v>
      </c>
      <c r="G123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38" s="1">
        <f t="shared" si="19"/>
        <v>0</v>
      </c>
    </row>
    <row r="1239" spans="1:8" x14ac:dyDescent="0.2">
      <c r="A1239" s="1">
        <v>1228</v>
      </c>
      <c r="D1239" s="1">
        <f>DATEDIF(Tabelle4[[#This Row],[Geburtsdatum
(TT.MM.JJJJ)]],Tabelle4[[#This Row],[Dienstende 
(TT.MM.JJJJ)]],"y")</f>
        <v>0</v>
      </c>
      <c r="G123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39" s="1">
        <f t="shared" si="19"/>
        <v>0</v>
      </c>
    </row>
    <row r="1240" spans="1:8" x14ac:dyDescent="0.2">
      <c r="A1240" s="1">
        <v>1229</v>
      </c>
      <c r="D1240" s="1">
        <f>DATEDIF(Tabelle4[[#This Row],[Geburtsdatum
(TT.MM.JJJJ)]],Tabelle4[[#This Row],[Dienstende 
(TT.MM.JJJJ)]],"y")</f>
        <v>0</v>
      </c>
      <c r="G124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40" s="1">
        <f t="shared" si="19"/>
        <v>0</v>
      </c>
    </row>
    <row r="1241" spans="1:8" x14ac:dyDescent="0.2">
      <c r="A1241" s="1">
        <v>1230</v>
      </c>
      <c r="D1241" s="1">
        <f>DATEDIF(Tabelle4[[#This Row],[Geburtsdatum
(TT.MM.JJJJ)]],Tabelle4[[#This Row],[Dienstende 
(TT.MM.JJJJ)]],"y")</f>
        <v>0</v>
      </c>
      <c r="G124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41" s="1">
        <f t="shared" si="19"/>
        <v>0</v>
      </c>
    </row>
    <row r="1242" spans="1:8" x14ac:dyDescent="0.2">
      <c r="A1242" s="1">
        <v>1231</v>
      </c>
      <c r="D1242" s="1">
        <f>DATEDIF(Tabelle4[[#This Row],[Geburtsdatum
(TT.MM.JJJJ)]],Tabelle4[[#This Row],[Dienstende 
(TT.MM.JJJJ)]],"y")</f>
        <v>0</v>
      </c>
      <c r="G124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42" s="1">
        <f t="shared" si="19"/>
        <v>0</v>
      </c>
    </row>
    <row r="1243" spans="1:8" x14ac:dyDescent="0.2">
      <c r="A1243" s="1">
        <v>1232</v>
      </c>
      <c r="D1243" s="1">
        <f>DATEDIF(Tabelle4[[#This Row],[Geburtsdatum
(TT.MM.JJJJ)]],Tabelle4[[#This Row],[Dienstende 
(TT.MM.JJJJ)]],"y")</f>
        <v>0</v>
      </c>
      <c r="G124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43" s="1">
        <f t="shared" si="19"/>
        <v>0</v>
      </c>
    </row>
    <row r="1244" spans="1:8" x14ac:dyDescent="0.2">
      <c r="A1244" s="1">
        <v>1233</v>
      </c>
      <c r="D1244" s="1">
        <f>DATEDIF(Tabelle4[[#This Row],[Geburtsdatum
(TT.MM.JJJJ)]],Tabelle4[[#This Row],[Dienstende 
(TT.MM.JJJJ)]],"y")</f>
        <v>0</v>
      </c>
      <c r="G124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44" s="1">
        <f t="shared" si="19"/>
        <v>0</v>
      </c>
    </row>
    <row r="1245" spans="1:8" x14ac:dyDescent="0.2">
      <c r="A1245" s="1">
        <v>1234</v>
      </c>
      <c r="D1245" s="1">
        <f>DATEDIF(Tabelle4[[#This Row],[Geburtsdatum
(TT.MM.JJJJ)]],Tabelle4[[#This Row],[Dienstende 
(TT.MM.JJJJ)]],"y")</f>
        <v>0</v>
      </c>
      <c r="G124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45" s="1">
        <f t="shared" si="19"/>
        <v>0</v>
      </c>
    </row>
    <row r="1246" spans="1:8" x14ac:dyDescent="0.2">
      <c r="A1246" s="1">
        <v>1235</v>
      </c>
      <c r="D1246" s="1">
        <f>DATEDIF(Tabelle4[[#This Row],[Geburtsdatum
(TT.MM.JJJJ)]],Tabelle4[[#This Row],[Dienstende 
(TT.MM.JJJJ)]],"y")</f>
        <v>0</v>
      </c>
      <c r="G124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46" s="1">
        <f t="shared" si="19"/>
        <v>0</v>
      </c>
    </row>
    <row r="1247" spans="1:8" x14ac:dyDescent="0.2">
      <c r="A1247" s="1">
        <v>1236</v>
      </c>
      <c r="D1247" s="1">
        <f>DATEDIF(Tabelle4[[#This Row],[Geburtsdatum
(TT.MM.JJJJ)]],Tabelle4[[#This Row],[Dienstende 
(TT.MM.JJJJ)]],"y")</f>
        <v>0</v>
      </c>
      <c r="G124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47" s="1">
        <f t="shared" si="19"/>
        <v>0</v>
      </c>
    </row>
    <row r="1248" spans="1:8" x14ac:dyDescent="0.2">
      <c r="A1248" s="1">
        <v>1237</v>
      </c>
      <c r="D1248" s="1">
        <f>DATEDIF(Tabelle4[[#This Row],[Geburtsdatum
(TT.MM.JJJJ)]],Tabelle4[[#This Row],[Dienstende 
(TT.MM.JJJJ)]],"y")</f>
        <v>0</v>
      </c>
      <c r="G124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48" s="1">
        <f t="shared" si="19"/>
        <v>0</v>
      </c>
    </row>
    <row r="1249" spans="1:8" x14ac:dyDescent="0.2">
      <c r="A1249" s="1">
        <v>1238</v>
      </c>
      <c r="D1249" s="1">
        <f>DATEDIF(Tabelle4[[#This Row],[Geburtsdatum
(TT.MM.JJJJ)]],Tabelle4[[#This Row],[Dienstende 
(TT.MM.JJJJ)]],"y")</f>
        <v>0</v>
      </c>
      <c r="G124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49" s="1">
        <f t="shared" si="19"/>
        <v>0</v>
      </c>
    </row>
    <row r="1250" spans="1:8" x14ac:dyDescent="0.2">
      <c r="A1250" s="1">
        <v>1239</v>
      </c>
      <c r="D1250" s="1">
        <f>DATEDIF(Tabelle4[[#This Row],[Geburtsdatum
(TT.MM.JJJJ)]],Tabelle4[[#This Row],[Dienstende 
(TT.MM.JJJJ)]],"y")</f>
        <v>0</v>
      </c>
      <c r="G125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50" s="1">
        <f t="shared" si="19"/>
        <v>0</v>
      </c>
    </row>
    <row r="1251" spans="1:8" x14ac:dyDescent="0.2">
      <c r="A1251" s="1">
        <v>1240</v>
      </c>
      <c r="D1251" s="1">
        <f>DATEDIF(Tabelle4[[#This Row],[Geburtsdatum
(TT.MM.JJJJ)]],Tabelle4[[#This Row],[Dienstende 
(TT.MM.JJJJ)]],"y")</f>
        <v>0</v>
      </c>
      <c r="G125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51" s="1">
        <f t="shared" si="19"/>
        <v>0</v>
      </c>
    </row>
    <row r="1252" spans="1:8" x14ac:dyDescent="0.2">
      <c r="A1252" s="1">
        <v>1241</v>
      </c>
      <c r="D1252" s="1">
        <f>DATEDIF(Tabelle4[[#This Row],[Geburtsdatum
(TT.MM.JJJJ)]],Tabelle4[[#This Row],[Dienstende 
(TT.MM.JJJJ)]],"y")</f>
        <v>0</v>
      </c>
      <c r="G125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52" s="1">
        <f t="shared" si="19"/>
        <v>0</v>
      </c>
    </row>
    <row r="1253" spans="1:8" x14ac:dyDescent="0.2">
      <c r="A1253" s="1">
        <v>1242</v>
      </c>
      <c r="D1253" s="1">
        <f>DATEDIF(Tabelle4[[#This Row],[Geburtsdatum
(TT.MM.JJJJ)]],Tabelle4[[#This Row],[Dienstende 
(TT.MM.JJJJ)]],"y")</f>
        <v>0</v>
      </c>
      <c r="G125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53" s="1">
        <f t="shared" si="19"/>
        <v>0</v>
      </c>
    </row>
    <row r="1254" spans="1:8" x14ac:dyDescent="0.2">
      <c r="A1254" s="1">
        <v>1243</v>
      </c>
      <c r="D1254" s="1">
        <f>DATEDIF(Tabelle4[[#This Row],[Geburtsdatum
(TT.MM.JJJJ)]],Tabelle4[[#This Row],[Dienstende 
(TT.MM.JJJJ)]],"y")</f>
        <v>0</v>
      </c>
      <c r="G125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54" s="1">
        <f t="shared" si="19"/>
        <v>0</v>
      </c>
    </row>
    <row r="1255" spans="1:8" x14ac:dyDescent="0.2">
      <c r="A1255" s="1">
        <v>1244</v>
      </c>
      <c r="D1255" s="1">
        <f>DATEDIF(Tabelle4[[#This Row],[Geburtsdatum
(TT.MM.JJJJ)]],Tabelle4[[#This Row],[Dienstende 
(TT.MM.JJJJ)]],"y")</f>
        <v>0</v>
      </c>
      <c r="G125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55" s="1">
        <f t="shared" si="19"/>
        <v>0</v>
      </c>
    </row>
    <row r="1256" spans="1:8" x14ac:dyDescent="0.2">
      <c r="A1256" s="1">
        <v>1245</v>
      </c>
      <c r="D1256" s="1">
        <f>DATEDIF(Tabelle4[[#This Row],[Geburtsdatum
(TT.MM.JJJJ)]],Tabelle4[[#This Row],[Dienstende 
(TT.MM.JJJJ)]],"y")</f>
        <v>0</v>
      </c>
      <c r="G125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56" s="1">
        <f t="shared" si="19"/>
        <v>0</v>
      </c>
    </row>
    <row r="1257" spans="1:8" x14ac:dyDescent="0.2">
      <c r="A1257" s="1">
        <v>1246</v>
      </c>
      <c r="D1257" s="1">
        <f>DATEDIF(Tabelle4[[#This Row],[Geburtsdatum
(TT.MM.JJJJ)]],Tabelle4[[#This Row],[Dienstende 
(TT.MM.JJJJ)]],"y")</f>
        <v>0</v>
      </c>
      <c r="G125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57" s="1">
        <f t="shared" si="19"/>
        <v>0</v>
      </c>
    </row>
    <row r="1258" spans="1:8" x14ac:dyDescent="0.2">
      <c r="A1258" s="1">
        <v>1247</v>
      </c>
      <c r="D1258" s="1">
        <f>DATEDIF(Tabelle4[[#This Row],[Geburtsdatum
(TT.MM.JJJJ)]],Tabelle4[[#This Row],[Dienstende 
(TT.MM.JJJJ)]],"y")</f>
        <v>0</v>
      </c>
      <c r="G125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58" s="1">
        <f t="shared" si="19"/>
        <v>0</v>
      </c>
    </row>
    <row r="1259" spans="1:8" x14ac:dyDescent="0.2">
      <c r="A1259" s="1">
        <v>1248</v>
      </c>
      <c r="D1259" s="1">
        <f>DATEDIF(Tabelle4[[#This Row],[Geburtsdatum
(TT.MM.JJJJ)]],Tabelle4[[#This Row],[Dienstende 
(TT.MM.JJJJ)]],"y")</f>
        <v>0</v>
      </c>
      <c r="G125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59" s="1">
        <f t="shared" si="19"/>
        <v>0</v>
      </c>
    </row>
    <row r="1260" spans="1:8" x14ac:dyDescent="0.2">
      <c r="A1260" s="1">
        <v>1249</v>
      </c>
      <c r="D1260" s="1">
        <f>DATEDIF(Tabelle4[[#This Row],[Geburtsdatum
(TT.MM.JJJJ)]],Tabelle4[[#This Row],[Dienstende 
(TT.MM.JJJJ)]],"y")</f>
        <v>0</v>
      </c>
      <c r="G126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60" s="1">
        <f t="shared" si="19"/>
        <v>0</v>
      </c>
    </row>
    <row r="1261" spans="1:8" x14ac:dyDescent="0.2">
      <c r="A1261" s="1">
        <v>1250</v>
      </c>
      <c r="D1261" s="1">
        <f>DATEDIF(Tabelle4[[#This Row],[Geburtsdatum
(TT.MM.JJJJ)]],Tabelle4[[#This Row],[Dienstende 
(TT.MM.JJJJ)]],"y")</f>
        <v>0</v>
      </c>
      <c r="G126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61" s="1">
        <f t="shared" si="19"/>
        <v>0</v>
      </c>
    </row>
    <row r="1262" spans="1:8" x14ac:dyDescent="0.2">
      <c r="A1262" s="1">
        <v>1251</v>
      </c>
      <c r="D1262" s="1">
        <f>DATEDIF(Tabelle4[[#This Row],[Geburtsdatum
(TT.MM.JJJJ)]],Tabelle4[[#This Row],[Dienstende 
(TT.MM.JJJJ)]],"y")</f>
        <v>0</v>
      </c>
      <c r="G126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62" s="1">
        <f t="shared" si="19"/>
        <v>0</v>
      </c>
    </row>
    <row r="1263" spans="1:8" x14ac:dyDescent="0.2">
      <c r="A1263" s="1">
        <v>1252</v>
      </c>
      <c r="D1263" s="1">
        <f>DATEDIF(Tabelle4[[#This Row],[Geburtsdatum
(TT.MM.JJJJ)]],Tabelle4[[#This Row],[Dienstende 
(TT.MM.JJJJ)]],"y")</f>
        <v>0</v>
      </c>
      <c r="G126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63" s="1">
        <f t="shared" si="19"/>
        <v>0</v>
      </c>
    </row>
    <row r="1264" spans="1:8" x14ac:dyDescent="0.2">
      <c r="A1264" s="1">
        <v>1253</v>
      </c>
      <c r="D1264" s="1">
        <f>DATEDIF(Tabelle4[[#This Row],[Geburtsdatum
(TT.MM.JJJJ)]],Tabelle4[[#This Row],[Dienstende 
(TT.MM.JJJJ)]],"y")</f>
        <v>0</v>
      </c>
      <c r="G126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64" s="1">
        <f t="shared" si="19"/>
        <v>0</v>
      </c>
    </row>
    <row r="1265" spans="1:8" x14ac:dyDescent="0.2">
      <c r="A1265" s="1">
        <v>1254</v>
      </c>
      <c r="D1265" s="1">
        <f>DATEDIF(Tabelle4[[#This Row],[Geburtsdatum
(TT.MM.JJJJ)]],Tabelle4[[#This Row],[Dienstende 
(TT.MM.JJJJ)]],"y")</f>
        <v>0</v>
      </c>
      <c r="G126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65" s="1">
        <f t="shared" si="19"/>
        <v>0</v>
      </c>
    </row>
    <row r="1266" spans="1:8" x14ac:dyDescent="0.2">
      <c r="A1266" s="1">
        <v>1255</v>
      </c>
      <c r="D1266" s="1">
        <f>DATEDIF(Tabelle4[[#This Row],[Geburtsdatum
(TT.MM.JJJJ)]],Tabelle4[[#This Row],[Dienstende 
(TT.MM.JJJJ)]],"y")</f>
        <v>0</v>
      </c>
      <c r="G126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66" s="1">
        <f t="shared" si="19"/>
        <v>0</v>
      </c>
    </row>
    <row r="1267" spans="1:8" x14ac:dyDescent="0.2">
      <c r="A1267" s="1">
        <v>1256</v>
      </c>
      <c r="D1267" s="1">
        <f>DATEDIF(Tabelle4[[#This Row],[Geburtsdatum
(TT.MM.JJJJ)]],Tabelle4[[#This Row],[Dienstende 
(TT.MM.JJJJ)]],"y")</f>
        <v>0</v>
      </c>
      <c r="G126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67" s="1">
        <f t="shared" si="19"/>
        <v>0</v>
      </c>
    </row>
    <row r="1268" spans="1:8" x14ac:dyDescent="0.2">
      <c r="A1268" s="1">
        <v>1257</v>
      </c>
      <c r="D1268" s="1">
        <f>DATEDIF(Tabelle4[[#This Row],[Geburtsdatum
(TT.MM.JJJJ)]],Tabelle4[[#This Row],[Dienstende 
(TT.MM.JJJJ)]],"y")</f>
        <v>0</v>
      </c>
      <c r="G126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68" s="1">
        <f t="shared" si="19"/>
        <v>0</v>
      </c>
    </row>
    <row r="1269" spans="1:8" x14ac:dyDescent="0.2">
      <c r="A1269" s="1">
        <v>1258</v>
      </c>
      <c r="D1269" s="1">
        <f>DATEDIF(Tabelle4[[#This Row],[Geburtsdatum
(TT.MM.JJJJ)]],Tabelle4[[#This Row],[Dienstende 
(TT.MM.JJJJ)]],"y")</f>
        <v>0</v>
      </c>
      <c r="G126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69" s="1">
        <f t="shared" si="19"/>
        <v>0</v>
      </c>
    </row>
    <row r="1270" spans="1:8" x14ac:dyDescent="0.2">
      <c r="A1270" s="1">
        <v>1259</v>
      </c>
      <c r="D1270" s="1">
        <f>DATEDIF(Tabelle4[[#This Row],[Geburtsdatum
(TT.MM.JJJJ)]],Tabelle4[[#This Row],[Dienstende 
(TT.MM.JJJJ)]],"y")</f>
        <v>0</v>
      </c>
      <c r="G127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70" s="1">
        <f t="shared" si="19"/>
        <v>0</v>
      </c>
    </row>
    <row r="1271" spans="1:8" x14ac:dyDescent="0.2">
      <c r="A1271" s="1">
        <v>1260</v>
      </c>
      <c r="D1271" s="1">
        <f>DATEDIF(Tabelle4[[#This Row],[Geburtsdatum
(TT.MM.JJJJ)]],Tabelle4[[#This Row],[Dienstende 
(TT.MM.JJJJ)]],"y")</f>
        <v>0</v>
      </c>
      <c r="G127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71" s="1">
        <f t="shared" si="19"/>
        <v>0</v>
      </c>
    </row>
    <row r="1272" spans="1:8" x14ac:dyDescent="0.2">
      <c r="A1272" s="1">
        <v>1261</v>
      </c>
      <c r="D1272" s="1">
        <f>DATEDIF(Tabelle4[[#This Row],[Geburtsdatum
(TT.MM.JJJJ)]],Tabelle4[[#This Row],[Dienstende 
(TT.MM.JJJJ)]],"y")</f>
        <v>0</v>
      </c>
      <c r="G127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72" s="1">
        <f t="shared" si="19"/>
        <v>0</v>
      </c>
    </row>
    <row r="1273" spans="1:8" x14ac:dyDescent="0.2">
      <c r="A1273" s="1">
        <v>1262</v>
      </c>
      <c r="D1273" s="1">
        <f>DATEDIF(Tabelle4[[#This Row],[Geburtsdatum
(TT.MM.JJJJ)]],Tabelle4[[#This Row],[Dienstende 
(TT.MM.JJJJ)]],"y")</f>
        <v>0</v>
      </c>
      <c r="G127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73" s="1">
        <f t="shared" si="19"/>
        <v>0</v>
      </c>
    </row>
    <row r="1274" spans="1:8" x14ac:dyDescent="0.2">
      <c r="A1274" s="1">
        <v>1263</v>
      </c>
      <c r="D1274" s="1">
        <f>DATEDIF(Tabelle4[[#This Row],[Geburtsdatum
(TT.MM.JJJJ)]],Tabelle4[[#This Row],[Dienstende 
(TT.MM.JJJJ)]],"y")</f>
        <v>0</v>
      </c>
      <c r="G127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74" s="1">
        <f t="shared" si="19"/>
        <v>0</v>
      </c>
    </row>
    <row r="1275" spans="1:8" x14ac:dyDescent="0.2">
      <c r="A1275" s="1">
        <v>1264</v>
      </c>
      <c r="D1275" s="1">
        <f>DATEDIF(Tabelle4[[#This Row],[Geburtsdatum
(TT.MM.JJJJ)]],Tabelle4[[#This Row],[Dienstende 
(TT.MM.JJJJ)]],"y")</f>
        <v>0</v>
      </c>
      <c r="G127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75" s="1">
        <f t="shared" si="19"/>
        <v>0</v>
      </c>
    </row>
    <row r="1276" spans="1:8" x14ac:dyDescent="0.2">
      <c r="A1276" s="1">
        <v>1265</v>
      </c>
      <c r="D1276" s="1">
        <f>DATEDIF(Tabelle4[[#This Row],[Geburtsdatum
(TT.MM.JJJJ)]],Tabelle4[[#This Row],[Dienstende 
(TT.MM.JJJJ)]],"y")</f>
        <v>0</v>
      </c>
      <c r="G127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76" s="1">
        <f t="shared" si="19"/>
        <v>0</v>
      </c>
    </row>
    <row r="1277" spans="1:8" x14ac:dyDescent="0.2">
      <c r="A1277" s="1">
        <v>1266</v>
      </c>
      <c r="D1277" s="1">
        <f>DATEDIF(Tabelle4[[#This Row],[Geburtsdatum
(TT.MM.JJJJ)]],Tabelle4[[#This Row],[Dienstende 
(TT.MM.JJJJ)]],"y")</f>
        <v>0</v>
      </c>
      <c r="G127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77" s="1">
        <f t="shared" si="19"/>
        <v>0</v>
      </c>
    </row>
    <row r="1278" spans="1:8" x14ac:dyDescent="0.2">
      <c r="A1278" s="1">
        <v>1267</v>
      </c>
      <c r="D1278" s="1">
        <f>DATEDIF(Tabelle4[[#This Row],[Geburtsdatum
(TT.MM.JJJJ)]],Tabelle4[[#This Row],[Dienstende 
(TT.MM.JJJJ)]],"y")</f>
        <v>0</v>
      </c>
      <c r="G127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78" s="1">
        <f t="shared" si="19"/>
        <v>0</v>
      </c>
    </row>
    <row r="1279" spans="1:8" x14ac:dyDescent="0.2">
      <c r="A1279" s="1">
        <v>1268</v>
      </c>
      <c r="D1279" s="1">
        <f>DATEDIF(Tabelle4[[#This Row],[Geburtsdatum
(TT.MM.JJJJ)]],Tabelle4[[#This Row],[Dienstende 
(TT.MM.JJJJ)]],"y")</f>
        <v>0</v>
      </c>
      <c r="G127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79" s="1">
        <f t="shared" si="19"/>
        <v>0</v>
      </c>
    </row>
    <row r="1280" spans="1:8" x14ac:dyDescent="0.2">
      <c r="A1280" s="1">
        <v>1269</v>
      </c>
      <c r="D1280" s="1">
        <f>DATEDIF(Tabelle4[[#This Row],[Geburtsdatum
(TT.MM.JJJJ)]],Tabelle4[[#This Row],[Dienstende 
(TT.MM.JJJJ)]],"y")</f>
        <v>0</v>
      </c>
      <c r="G128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80" s="1">
        <f t="shared" si="19"/>
        <v>0</v>
      </c>
    </row>
    <row r="1281" spans="1:8" x14ac:dyDescent="0.2">
      <c r="A1281" s="1">
        <v>1270</v>
      </c>
      <c r="D1281" s="1">
        <f>DATEDIF(Tabelle4[[#This Row],[Geburtsdatum
(TT.MM.JJJJ)]],Tabelle4[[#This Row],[Dienstende 
(TT.MM.JJJJ)]],"y")</f>
        <v>0</v>
      </c>
      <c r="G128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81" s="1">
        <f t="shared" si="19"/>
        <v>0</v>
      </c>
    </row>
    <row r="1282" spans="1:8" x14ac:dyDescent="0.2">
      <c r="A1282" s="1">
        <v>1271</v>
      </c>
      <c r="D1282" s="1">
        <f>DATEDIF(Tabelle4[[#This Row],[Geburtsdatum
(TT.MM.JJJJ)]],Tabelle4[[#This Row],[Dienstende 
(TT.MM.JJJJ)]],"y")</f>
        <v>0</v>
      </c>
      <c r="G128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82" s="1">
        <f t="shared" si="19"/>
        <v>0</v>
      </c>
    </row>
    <row r="1283" spans="1:8" x14ac:dyDescent="0.2">
      <c r="A1283" s="1">
        <v>1272</v>
      </c>
      <c r="D1283" s="1">
        <f>DATEDIF(Tabelle4[[#This Row],[Geburtsdatum
(TT.MM.JJJJ)]],Tabelle4[[#This Row],[Dienstende 
(TT.MM.JJJJ)]],"y")</f>
        <v>0</v>
      </c>
      <c r="G128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83" s="1">
        <f t="shared" si="19"/>
        <v>0</v>
      </c>
    </row>
    <row r="1284" spans="1:8" x14ac:dyDescent="0.2">
      <c r="A1284" s="1">
        <v>1273</v>
      </c>
      <c r="D1284" s="1">
        <f>DATEDIF(Tabelle4[[#This Row],[Geburtsdatum
(TT.MM.JJJJ)]],Tabelle4[[#This Row],[Dienstende 
(TT.MM.JJJJ)]],"y")</f>
        <v>0</v>
      </c>
      <c r="G128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84" s="1">
        <f t="shared" si="19"/>
        <v>0</v>
      </c>
    </row>
    <row r="1285" spans="1:8" x14ac:dyDescent="0.2">
      <c r="A1285" s="1">
        <v>1274</v>
      </c>
      <c r="D1285" s="1">
        <f>DATEDIF(Tabelle4[[#This Row],[Geburtsdatum
(TT.MM.JJJJ)]],Tabelle4[[#This Row],[Dienstende 
(TT.MM.JJJJ)]],"y")</f>
        <v>0</v>
      </c>
      <c r="G128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85" s="1">
        <f t="shared" si="19"/>
        <v>0</v>
      </c>
    </row>
    <row r="1286" spans="1:8" x14ac:dyDescent="0.2">
      <c r="A1286" s="1">
        <v>1275</v>
      </c>
      <c r="D1286" s="1">
        <f>DATEDIF(Tabelle4[[#This Row],[Geburtsdatum
(TT.MM.JJJJ)]],Tabelle4[[#This Row],[Dienstende 
(TT.MM.JJJJ)]],"y")</f>
        <v>0</v>
      </c>
      <c r="G128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86" s="1">
        <f t="shared" si="19"/>
        <v>0</v>
      </c>
    </row>
    <row r="1287" spans="1:8" x14ac:dyDescent="0.2">
      <c r="A1287" s="1">
        <v>1276</v>
      </c>
      <c r="D1287" s="1">
        <f>DATEDIF(Tabelle4[[#This Row],[Geburtsdatum
(TT.MM.JJJJ)]],Tabelle4[[#This Row],[Dienstende 
(TT.MM.JJJJ)]],"y")</f>
        <v>0</v>
      </c>
      <c r="G128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87" s="1">
        <f t="shared" si="19"/>
        <v>0</v>
      </c>
    </row>
    <row r="1288" spans="1:8" x14ac:dyDescent="0.2">
      <c r="A1288" s="1">
        <v>1277</v>
      </c>
      <c r="D1288" s="1">
        <f>DATEDIF(Tabelle4[[#This Row],[Geburtsdatum
(TT.MM.JJJJ)]],Tabelle4[[#This Row],[Dienstende 
(TT.MM.JJJJ)]],"y")</f>
        <v>0</v>
      </c>
      <c r="G128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88" s="1">
        <f t="shared" si="19"/>
        <v>0</v>
      </c>
    </row>
    <row r="1289" spans="1:8" x14ac:dyDescent="0.2">
      <c r="A1289" s="1">
        <v>1278</v>
      </c>
      <c r="D1289" s="1">
        <f>DATEDIF(Tabelle4[[#This Row],[Geburtsdatum
(TT.MM.JJJJ)]],Tabelle4[[#This Row],[Dienstende 
(TT.MM.JJJJ)]],"y")</f>
        <v>0</v>
      </c>
      <c r="G128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89" s="1">
        <f t="shared" si="19"/>
        <v>0</v>
      </c>
    </row>
    <row r="1290" spans="1:8" x14ac:dyDescent="0.2">
      <c r="A1290" s="1">
        <v>1279</v>
      </c>
      <c r="D1290" s="1">
        <f>DATEDIF(Tabelle4[[#This Row],[Geburtsdatum
(TT.MM.JJJJ)]],Tabelle4[[#This Row],[Dienstende 
(TT.MM.JJJJ)]],"y")</f>
        <v>0</v>
      </c>
      <c r="G129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90" s="1">
        <f t="shared" si="19"/>
        <v>0</v>
      </c>
    </row>
    <row r="1291" spans="1:8" x14ac:dyDescent="0.2">
      <c r="A1291" s="1">
        <v>1280</v>
      </c>
      <c r="D1291" s="1">
        <f>DATEDIF(Tabelle4[[#This Row],[Geburtsdatum
(TT.MM.JJJJ)]],Tabelle4[[#This Row],[Dienstende 
(TT.MM.JJJJ)]],"y")</f>
        <v>0</v>
      </c>
      <c r="G129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91" s="1">
        <f t="shared" si="19"/>
        <v>0</v>
      </c>
    </row>
    <row r="1292" spans="1:8" x14ac:dyDescent="0.2">
      <c r="A1292" s="1">
        <v>1281</v>
      </c>
      <c r="D1292" s="1">
        <f>DATEDIF(Tabelle4[[#This Row],[Geburtsdatum
(TT.MM.JJJJ)]],Tabelle4[[#This Row],[Dienstende 
(TT.MM.JJJJ)]],"y")</f>
        <v>0</v>
      </c>
      <c r="G129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92" s="1">
        <f t="shared" si="19"/>
        <v>0</v>
      </c>
    </row>
    <row r="1293" spans="1:8" x14ac:dyDescent="0.2">
      <c r="A1293" s="1">
        <v>1282</v>
      </c>
      <c r="D1293" s="1">
        <f>DATEDIF(Tabelle4[[#This Row],[Geburtsdatum
(TT.MM.JJJJ)]],Tabelle4[[#This Row],[Dienstende 
(TT.MM.JJJJ)]],"y")</f>
        <v>0</v>
      </c>
      <c r="G129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93" s="1">
        <f t="shared" ref="H1293:H1356" si="20">DATEDIF(MAX(DATE(YEAR(E1293),MONTH(E1293),1),DATE($F$4,9,1)),MAX(DATE($F$4,9,1),MIN(DATE(YEAR(F1293),MONTH(F1293)+1,0),DATE($G$4,8,31))+1),"m")</f>
        <v>0</v>
      </c>
    </row>
    <row r="1294" spans="1:8" x14ac:dyDescent="0.2">
      <c r="A1294" s="1">
        <v>1283</v>
      </c>
      <c r="D1294" s="1">
        <f>DATEDIF(Tabelle4[[#This Row],[Geburtsdatum
(TT.MM.JJJJ)]],Tabelle4[[#This Row],[Dienstende 
(TT.MM.JJJJ)]],"y")</f>
        <v>0</v>
      </c>
      <c r="G129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94" s="1">
        <f t="shared" si="20"/>
        <v>0</v>
      </c>
    </row>
    <row r="1295" spans="1:8" x14ac:dyDescent="0.2">
      <c r="A1295" s="1">
        <v>1284</v>
      </c>
      <c r="D1295" s="1">
        <f>DATEDIF(Tabelle4[[#This Row],[Geburtsdatum
(TT.MM.JJJJ)]],Tabelle4[[#This Row],[Dienstende 
(TT.MM.JJJJ)]],"y")</f>
        <v>0</v>
      </c>
      <c r="G129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95" s="1">
        <f t="shared" si="20"/>
        <v>0</v>
      </c>
    </row>
    <row r="1296" spans="1:8" x14ac:dyDescent="0.2">
      <c r="A1296" s="1">
        <v>1285</v>
      </c>
      <c r="D1296" s="1">
        <f>DATEDIF(Tabelle4[[#This Row],[Geburtsdatum
(TT.MM.JJJJ)]],Tabelle4[[#This Row],[Dienstende 
(TT.MM.JJJJ)]],"y")</f>
        <v>0</v>
      </c>
      <c r="G129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96" s="1">
        <f t="shared" si="20"/>
        <v>0</v>
      </c>
    </row>
    <row r="1297" spans="1:8" x14ac:dyDescent="0.2">
      <c r="A1297" s="1">
        <v>1286</v>
      </c>
      <c r="D1297" s="1">
        <f>DATEDIF(Tabelle4[[#This Row],[Geburtsdatum
(TT.MM.JJJJ)]],Tabelle4[[#This Row],[Dienstende 
(TT.MM.JJJJ)]],"y")</f>
        <v>0</v>
      </c>
      <c r="G129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97" s="1">
        <f t="shared" si="20"/>
        <v>0</v>
      </c>
    </row>
    <row r="1298" spans="1:8" x14ac:dyDescent="0.2">
      <c r="A1298" s="1">
        <v>1287</v>
      </c>
      <c r="D1298" s="1">
        <f>DATEDIF(Tabelle4[[#This Row],[Geburtsdatum
(TT.MM.JJJJ)]],Tabelle4[[#This Row],[Dienstende 
(TT.MM.JJJJ)]],"y")</f>
        <v>0</v>
      </c>
      <c r="G129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98" s="1">
        <f t="shared" si="20"/>
        <v>0</v>
      </c>
    </row>
    <row r="1299" spans="1:8" x14ac:dyDescent="0.2">
      <c r="A1299" s="1">
        <v>1288</v>
      </c>
      <c r="D1299" s="1">
        <f>DATEDIF(Tabelle4[[#This Row],[Geburtsdatum
(TT.MM.JJJJ)]],Tabelle4[[#This Row],[Dienstende 
(TT.MM.JJJJ)]],"y")</f>
        <v>0</v>
      </c>
      <c r="G129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299" s="1">
        <f t="shared" si="20"/>
        <v>0</v>
      </c>
    </row>
    <row r="1300" spans="1:8" x14ac:dyDescent="0.2">
      <c r="A1300" s="1">
        <v>1289</v>
      </c>
      <c r="D1300" s="1">
        <f>DATEDIF(Tabelle4[[#This Row],[Geburtsdatum
(TT.MM.JJJJ)]],Tabelle4[[#This Row],[Dienstende 
(TT.MM.JJJJ)]],"y")</f>
        <v>0</v>
      </c>
      <c r="G130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00" s="1">
        <f t="shared" si="20"/>
        <v>0</v>
      </c>
    </row>
    <row r="1301" spans="1:8" x14ac:dyDescent="0.2">
      <c r="A1301" s="1">
        <v>1290</v>
      </c>
      <c r="D1301" s="1">
        <f>DATEDIF(Tabelle4[[#This Row],[Geburtsdatum
(TT.MM.JJJJ)]],Tabelle4[[#This Row],[Dienstende 
(TT.MM.JJJJ)]],"y")</f>
        <v>0</v>
      </c>
      <c r="G130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01" s="1">
        <f t="shared" si="20"/>
        <v>0</v>
      </c>
    </row>
    <row r="1302" spans="1:8" x14ac:dyDescent="0.2">
      <c r="A1302" s="1">
        <v>1291</v>
      </c>
      <c r="D1302" s="1">
        <f>DATEDIF(Tabelle4[[#This Row],[Geburtsdatum
(TT.MM.JJJJ)]],Tabelle4[[#This Row],[Dienstende 
(TT.MM.JJJJ)]],"y")</f>
        <v>0</v>
      </c>
      <c r="G130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02" s="1">
        <f t="shared" si="20"/>
        <v>0</v>
      </c>
    </row>
    <row r="1303" spans="1:8" x14ac:dyDescent="0.2">
      <c r="A1303" s="1">
        <v>1292</v>
      </c>
      <c r="D1303" s="1">
        <f>DATEDIF(Tabelle4[[#This Row],[Geburtsdatum
(TT.MM.JJJJ)]],Tabelle4[[#This Row],[Dienstende 
(TT.MM.JJJJ)]],"y")</f>
        <v>0</v>
      </c>
      <c r="G130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03" s="1">
        <f t="shared" si="20"/>
        <v>0</v>
      </c>
    </row>
    <row r="1304" spans="1:8" x14ac:dyDescent="0.2">
      <c r="A1304" s="1">
        <v>1293</v>
      </c>
      <c r="D1304" s="1">
        <f>DATEDIF(Tabelle4[[#This Row],[Geburtsdatum
(TT.MM.JJJJ)]],Tabelle4[[#This Row],[Dienstende 
(TT.MM.JJJJ)]],"y")</f>
        <v>0</v>
      </c>
      <c r="G130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04" s="1">
        <f t="shared" si="20"/>
        <v>0</v>
      </c>
    </row>
    <row r="1305" spans="1:8" x14ac:dyDescent="0.2">
      <c r="A1305" s="1">
        <v>1294</v>
      </c>
      <c r="D1305" s="1">
        <f>DATEDIF(Tabelle4[[#This Row],[Geburtsdatum
(TT.MM.JJJJ)]],Tabelle4[[#This Row],[Dienstende 
(TT.MM.JJJJ)]],"y")</f>
        <v>0</v>
      </c>
      <c r="G130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05" s="1">
        <f t="shared" si="20"/>
        <v>0</v>
      </c>
    </row>
    <row r="1306" spans="1:8" x14ac:dyDescent="0.2">
      <c r="A1306" s="1">
        <v>1295</v>
      </c>
      <c r="D1306" s="1">
        <f>DATEDIF(Tabelle4[[#This Row],[Geburtsdatum
(TT.MM.JJJJ)]],Tabelle4[[#This Row],[Dienstende 
(TT.MM.JJJJ)]],"y")</f>
        <v>0</v>
      </c>
      <c r="G130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06" s="1">
        <f t="shared" si="20"/>
        <v>0</v>
      </c>
    </row>
    <row r="1307" spans="1:8" x14ac:dyDescent="0.2">
      <c r="A1307" s="1">
        <v>1296</v>
      </c>
      <c r="D1307" s="1">
        <f>DATEDIF(Tabelle4[[#This Row],[Geburtsdatum
(TT.MM.JJJJ)]],Tabelle4[[#This Row],[Dienstende 
(TT.MM.JJJJ)]],"y")</f>
        <v>0</v>
      </c>
      <c r="G130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07" s="1">
        <f t="shared" si="20"/>
        <v>0</v>
      </c>
    </row>
    <row r="1308" spans="1:8" x14ac:dyDescent="0.2">
      <c r="A1308" s="1">
        <v>1297</v>
      </c>
      <c r="D1308" s="1">
        <f>DATEDIF(Tabelle4[[#This Row],[Geburtsdatum
(TT.MM.JJJJ)]],Tabelle4[[#This Row],[Dienstende 
(TT.MM.JJJJ)]],"y")</f>
        <v>0</v>
      </c>
      <c r="G130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08" s="1">
        <f t="shared" si="20"/>
        <v>0</v>
      </c>
    </row>
    <row r="1309" spans="1:8" x14ac:dyDescent="0.2">
      <c r="A1309" s="1">
        <v>1298</v>
      </c>
      <c r="D1309" s="1">
        <f>DATEDIF(Tabelle4[[#This Row],[Geburtsdatum
(TT.MM.JJJJ)]],Tabelle4[[#This Row],[Dienstende 
(TT.MM.JJJJ)]],"y")</f>
        <v>0</v>
      </c>
      <c r="G130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09" s="1">
        <f t="shared" si="20"/>
        <v>0</v>
      </c>
    </row>
    <row r="1310" spans="1:8" x14ac:dyDescent="0.2">
      <c r="A1310" s="1">
        <v>1299</v>
      </c>
      <c r="D1310" s="1">
        <f>DATEDIF(Tabelle4[[#This Row],[Geburtsdatum
(TT.MM.JJJJ)]],Tabelle4[[#This Row],[Dienstende 
(TT.MM.JJJJ)]],"y")</f>
        <v>0</v>
      </c>
      <c r="G131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10" s="1">
        <f t="shared" si="20"/>
        <v>0</v>
      </c>
    </row>
    <row r="1311" spans="1:8" x14ac:dyDescent="0.2">
      <c r="A1311" s="1">
        <v>1300</v>
      </c>
      <c r="D1311" s="1">
        <f>DATEDIF(Tabelle4[[#This Row],[Geburtsdatum
(TT.MM.JJJJ)]],Tabelle4[[#This Row],[Dienstende 
(TT.MM.JJJJ)]],"y")</f>
        <v>0</v>
      </c>
      <c r="G131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11" s="1">
        <f t="shared" si="20"/>
        <v>0</v>
      </c>
    </row>
    <row r="1312" spans="1:8" x14ac:dyDescent="0.2">
      <c r="A1312" s="1">
        <v>1301</v>
      </c>
      <c r="D1312" s="1">
        <f>DATEDIF(Tabelle4[[#This Row],[Geburtsdatum
(TT.MM.JJJJ)]],Tabelle4[[#This Row],[Dienstende 
(TT.MM.JJJJ)]],"y")</f>
        <v>0</v>
      </c>
      <c r="G131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12" s="1">
        <f t="shared" si="20"/>
        <v>0</v>
      </c>
    </row>
    <row r="1313" spans="1:8" x14ac:dyDescent="0.2">
      <c r="A1313" s="1">
        <v>1302</v>
      </c>
      <c r="D1313" s="1">
        <f>DATEDIF(Tabelle4[[#This Row],[Geburtsdatum
(TT.MM.JJJJ)]],Tabelle4[[#This Row],[Dienstende 
(TT.MM.JJJJ)]],"y")</f>
        <v>0</v>
      </c>
      <c r="G131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13" s="1">
        <f t="shared" si="20"/>
        <v>0</v>
      </c>
    </row>
    <row r="1314" spans="1:8" x14ac:dyDescent="0.2">
      <c r="A1314" s="1">
        <v>1303</v>
      </c>
      <c r="D1314" s="1">
        <f>DATEDIF(Tabelle4[[#This Row],[Geburtsdatum
(TT.MM.JJJJ)]],Tabelle4[[#This Row],[Dienstende 
(TT.MM.JJJJ)]],"y")</f>
        <v>0</v>
      </c>
      <c r="G131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14" s="1">
        <f t="shared" si="20"/>
        <v>0</v>
      </c>
    </row>
    <row r="1315" spans="1:8" x14ac:dyDescent="0.2">
      <c r="A1315" s="1">
        <v>1304</v>
      </c>
      <c r="D1315" s="1">
        <f>DATEDIF(Tabelle4[[#This Row],[Geburtsdatum
(TT.MM.JJJJ)]],Tabelle4[[#This Row],[Dienstende 
(TT.MM.JJJJ)]],"y")</f>
        <v>0</v>
      </c>
      <c r="G131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15" s="1">
        <f t="shared" si="20"/>
        <v>0</v>
      </c>
    </row>
    <row r="1316" spans="1:8" x14ac:dyDescent="0.2">
      <c r="A1316" s="1">
        <v>1305</v>
      </c>
      <c r="D1316" s="1">
        <f>DATEDIF(Tabelle4[[#This Row],[Geburtsdatum
(TT.MM.JJJJ)]],Tabelle4[[#This Row],[Dienstende 
(TT.MM.JJJJ)]],"y")</f>
        <v>0</v>
      </c>
      <c r="G131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16" s="1">
        <f t="shared" si="20"/>
        <v>0</v>
      </c>
    </row>
    <row r="1317" spans="1:8" x14ac:dyDescent="0.2">
      <c r="A1317" s="1">
        <v>1306</v>
      </c>
      <c r="D1317" s="1">
        <f>DATEDIF(Tabelle4[[#This Row],[Geburtsdatum
(TT.MM.JJJJ)]],Tabelle4[[#This Row],[Dienstende 
(TT.MM.JJJJ)]],"y")</f>
        <v>0</v>
      </c>
      <c r="G131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17" s="1">
        <f t="shared" si="20"/>
        <v>0</v>
      </c>
    </row>
    <row r="1318" spans="1:8" x14ac:dyDescent="0.2">
      <c r="A1318" s="1">
        <v>1307</v>
      </c>
      <c r="D1318" s="1">
        <f>DATEDIF(Tabelle4[[#This Row],[Geburtsdatum
(TT.MM.JJJJ)]],Tabelle4[[#This Row],[Dienstende 
(TT.MM.JJJJ)]],"y")</f>
        <v>0</v>
      </c>
      <c r="G131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18" s="1">
        <f t="shared" si="20"/>
        <v>0</v>
      </c>
    </row>
    <row r="1319" spans="1:8" x14ac:dyDescent="0.2">
      <c r="A1319" s="1">
        <v>1308</v>
      </c>
      <c r="D1319" s="1">
        <f>DATEDIF(Tabelle4[[#This Row],[Geburtsdatum
(TT.MM.JJJJ)]],Tabelle4[[#This Row],[Dienstende 
(TT.MM.JJJJ)]],"y")</f>
        <v>0</v>
      </c>
      <c r="G131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19" s="1">
        <f t="shared" si="20"/>
        <v>0</v>
      </c>
    </row>
    <row r="1320" spans="1:8" x14ac:dyDescent="0.2">
      <c r="A1320" s="1">
        <v>1309</v>
      </c>
      <c r="D1320" s="1">
        <f>DATEDIF(Tabelle4[[#This Row],[Geburtsdatum
(TT.MM.JJJJ)]],Tabelle4[[#This Row],[Dienstende 
(TT.MM.JJJJ)]],"y")</f>
        <v>0</v>
      </c>
      <c r="G132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20" s="1">
        <f t="shared" si="20"/>
        <v>0</v>
      </c>
    </row>
    <row r="1321" spans="1:8" x14ac:dyDescent="0.2">
      <c r="A1321" s="1">
        <v>1310</v>
      </c>
      <c r="D1321" s="1">
        <f>DATEDIF(Tabelle4[[#This Row],[Geburtsdatum
(TT.MM.JJJJ)]],Tabelle4[[#This Row],[Dienstende 
(TT.MM.JJJJ)]],"y")</f>
        <v>0</v>
      </c>
      <c r="G132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21" s="1">
        <f t="shared" si="20"/>
        <v>0</v>
      </c>
    </row>
    <row r="1322" spans="1:8" x14ac:dyDescent="0.2">
      <c r="A1322" s="1">
        <v>1311</v>
      </c>
      <c r="D1322" s="1">
        <f>DATEDIF(Tabelle4[[#This Row],[Geburtsdatum
(TT.MM.JJJJ)]],Tabelle4[[#This Row],[Dienstende 
(TT.MM.JJJJ)]],"y")</f>
        <v>0</v>
      </c>
      <c r="G132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22" s="1">
        <f t="shared" si="20"/>
        <v>0</v>
      </c>
    </row>
    <row r="1323" spans="1:8" x14ac:dyDescent="0.2">
      <c r="A1323" s="1">
        <v>1312</v>
      </c>
      <c r="D1323" s="1">
        <f>DATEDIF(Tabelle4[[#This Row],[Geburtsdatum
(TT.MM.JJJJ)]],Tabelle4[[#This Row],[Dienstende 
(TT.MM.JJJJ)]],"y")</f>
        <v>0</v>
      </c>
      <c r="G132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23" s="1">
        <f t="shared" si="20"/>
        <v>0</v>
      </c>
    </row>
    <row r="1324" spans="1:8" x14ac:dyDescent="0.2">
      <c r="A1324" s="1">
        <v>1313</v>
      </c>
      <c r="D1324" s="1">
        <f>DATEDIF(Tabelle4[[#This Row],[Geburtsdatum
(TT.MM.JJJJ)]],Tabelle4[[#This Row],[Dienstende 
(TT.MM.JJJJ)]],"y")</f>
        <v>0</v>
      </c>
      <c r="G132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24" s="1">
        <f t="shared" si="20"/>
        <v>0</v>
      </c>
    </row>
    <row r="1325" spans="1:8" x14ac:dyDescent="0.2">
      <c r="A1325" s="1">
        <v>1314</v>
      </c>
      <c r="D1325" s="1">
        <f>DATEDIF(Tabelle4[[#This Row],[Geburtsdatum
(TT.MM.JJJJ)]],Tabelle4[[#This Row],[Dienstende 
(TT.MM.JJJJ)]],"y")</f>
        <v>0</v>
      </c>
      <c r="G132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25" s="1">
        <f t="shared" si="20"/>
        <v>0</v>
      </c>
    </row>
    <row r="1326" spans="1:8" x14ac:dyDescent="0.2">
      <c r="A1326" s="1">
        <v>1315</v>
      </c>
      <c r="D1326" s="1">
        <f>DATEDIF(Tabelle4[[#This Row],[Geburtsdatum
(TT.MM.JJJJ)]],Tabelle4[[#This Row],[Dienstende 
(TT.MM.JJJJ)]],"y")</f>
        <v>0</v>
      </c>
      <c r="G132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26" s="1">
        <f t="shared" si="20"/>
        <v>0</v>
      </c>
    </row>
    <row r="1327" spans="1:8" x14ac:dyDescent="0.2">
      <c r="A1327" s="1">
        <v>1316</v>
      </c>
      <c r="D1327" s="1">
        <f>DATEDIF(Tabelle4[[#This Row],[Geburtsdatum
(TT.MM.JJJJ)]],Tabelle4[[#This Row],[Dienstende 
(TT.MM.JJJJ)]],"y")</f>
        <v>0</v>
      </c>
      <c r="G132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27" s="1">
        <f t="shared" si="20"/>
        <v>0</v>
      </c>
    </row>
    <row r="1328" spans="1:8" x14ac:dyDescent="0.2">
      <c r="A1328" s="1">
        <v>1317</v>
      </c>
      <c r="D1328" s="1">
        <f>DATEDIF(Tabelle4[[#This Row],[Geburtsdatum
(TT.MM.JJJJ)]],Tabelle4[[#This Row],[Dienstende 
(TT.MM.JJJJ)]],"y")</f>
        <v>0</v>
      </c>
      <c r="G132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28" s="1">
        <f t="shared" si="20"/>
        <v>0</v>
      </c>
    </row>
    <row r="1329" spans="1:8" x14ac:dyDescent="0.2">
      <c r="A1329" s="1">
        <v>1318</v>
      </c>
      <c r="D1329" s="1">
        <f>DATEDIF(Tabelle4[[#This Row],[Geburtsdatum
(TT.MM.JJJJ)]],Tabelle4[[#This Row],[Dienstende 
(TT.MM.JJJJ)]],"y")</f>
        <v>0</v>
      </c>
      <c r="G132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29" s="1">
        <f t="shared" si="20"/>
        <v>0</v>
      </c>
    </row>
    <row r="1330" spans="1:8" x14ac:dyDescent="0.2">
      <c r="A1330" s="1">
        <v>1319</v>
      </c>
      <c r="D1330" s="1">
        <f>DATEDIF(Tabelle4[[#This Row],[Geburtsdatum
(TT.MM.JJJJ)]],Tabelle4[[#This Row],[Dienstende 
(TT.MM.JJJJ)]],"y")</f>
        <v>0</v>
      </c>
      <c r="G133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30" s="1">
        <f t="shared" si="20"/>
        <v>0</v>
      </c>
    </row>
    <row r="1331" spans="1:8" x14ac:dyDescent="0.2">
      <c r="A1331" s="1">
        <v>1320</v>
      </c>
      <c r="D1331" s="1">
        <f>DATEDIF(Tabelle4[[#This Row],[Geburtsdatum
(TT.MM.JJJJ)]],Tabelle4[[#This Row],[Dienstende 
(TT.MM.JJJJ)]],"y")</f>
        <v>0</v>
      </c>
      <c r="G133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31" s="1">
        <f t="shared" si="20"/>
        <v>0</v>
      </c>
    </row>
    <row r="1332" spans="1:8" x14ac:dyDescent="0.2">
      <c r="A1332" s="1">
        <v>1321</v>
      </c>
      <c r="D1332" s="1">
        <f>DATEDIF(Tabelle4[[#This Row],[Geburtsdatum
(TT.MM.JJJJ)]],Tabelle4[[#This Row],[Dienstende 
(TT.MM.JJJJ)]],"y")</f>
        <v>0</v>
      </c>
      <c r="G133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32" s="1">
        <f t="shared" si="20"/>
        <v>0</v>
      </c>
    </row>
    <row r="1333" spans="1:8" x14ac:dyDescent="0.2">
      <c r="A1333" s="1">
        <v>1322</v>
      </c>
      <c r="D1333" s="1">
        <f>DATEDIF(Tabelle4[[#This Row],[Geburtsdatum
(TT.MM.JJJJ)]],Tabelle4[[#This Row],[Dienstende 
(TT.MM.JJJJ)]],"y")</f>
        <v>0</v>
      </c>
      <c r="G133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33" s="1">
        <f t="shared" si="20"/>
        <v>0</v>
      </c>
    </row>
    <row r="1334" spans="1:8" x14ac:dyDescent="0.2">
      <c r="A1334" s="1">
        <v>1323</v>
      </c>
      <c r="D1334" s="1">
        <f>DATEDIF(Tabelle4[[#This Row],[Geburtsdatum
(TT.MM.JJJJ)]],Tabelle4[[#This Row],[Dienstende 
(TT.MM.JJJJ)]],"y")</f>
        <v>0</v>
      </c>
      <c r="G133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34" s="1">
        <f t="shared" si="20"/>
        <v>0</v>
      </c>
    </row>
    <row r="1335" spans="1:8" x14ac:dyDescent="0.2">
      <c r="A1335" s="1">
        <v>1324</v>
      </c>
      <c r="D1335" s="1">
        <f>DATEDIF(Tabelle4[[#This Row],[Geburtsdatum
(TT.MM.JJJJ)]],Tabelle4[[#This Row],[Dienstende 
(TT.MM.JJJJ)]],"y")</f>
        <v>0</v>
      </c>
      <c r="G133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35" s="1">
        <f t="shared" si="20"/>
        <v>0</v>
      </c>
    </row>
    <row r="1336" spans="1:8" x14ac:dyDescent="0.2">
      <c r="A1336" s="1">
        <v>1325</v>
      </c>
      <c r="D1336" s="1">
        <f>DATEDIF(Tabelle4[[#This Row],[Geburtsdatum
(TT.MM.JJJJ)]],Tabelle4[[#This Row],[Dienstende 
(TT.MM.JJJJ)]],"y")</f>
        <v>0</v>
      </c>
      <c r="G133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36" s="1">
        <f t="shared" si="20"/>
        <v>0</v>
      </c>
    </row>
    <row r="1337" spans="1:8" x14ac:dyDescent="0.2">
      <c r="A1337" s="1">
        <v>1326</v>
      </c>
      <c r="D1337" s="1">
        <f>DATEDIF(Tabelle4[[#This Row],[Geburtsdatum
(TT.MM.JJJJ)]],Tabelle4[[#This Row],[Dienstende 
(TT.MM.JJJJ)]],"y")</f>
        <v>0</v>
      </c>
      <c r="G133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37" s="1">
        <f t="shared" si="20"/>
        <v>0</v>
      </c>
    </row>
    <row r="1338" spans="1:8" x14ac:dyDescent="0.2">
      <c r="A1338" s="1">
        <v>1327</v>
      </c>
      <c r="D1338" s="1">
        <f>DATEDIF(Tabelle4[[#This Row],[Geburtsdatum
(TT.MM.JJJJ)]],Tabelle4[[#This Row],[Dienstende 
(TT.MM.JJJJ)]],"y")</f>
        <v>0</v>
      </c>
      <c r="G133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38" s="1">
        <f t="shared" si="20"/>
        <v>0</v>
      </c>
    </row>
    <row r="1339" spans="1:8" x14ac:dyDescent="0.2">
      <c r="A1339" s="1">
        <v>1328</v>
      </c>
      <c r="D1339" s="1">
        <f>DATEDIF(Tabelle4[[#This Row],[Geburtsdatum
(TT.MM.JJJJ)]],Tabelle4[[#This Row],[Dienstende 
(TT.MM.JJJJ)]],"y")</f>
        <v>0</v>
      </c>
      <c r="G133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39" s="1">
        <f t="shared" si="20"/>
        <v>0</v>
      </c>
    </row>
    <row r="1340" spans="1:8" x14ac:dyDescent="0.2">
      <c r="A1340" s="1">
        <v>1329</v>
      </c>
      <c r="D1340" s="1">
        <f>DATEDIF(Tabelle4[[#This Row],[Geburtsdatum
(TT.MM.JJJJ)]],Tabelle4[[#This Row],[Dienstende 
(TT.MM.JJJJ)]],"y")</f>
        <v>0</v>
      </c>
      <c r="G134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40" s="1">
        <f t="shared" si="20"/>
        <v>0</v>
      </c>
    </row>
    <row r="1341" spans="1:8" x14ac:dyDescent="0.2">
      <c r="A1341" s="1">
        <v>1330</v>
      </c>
      <c r="D1341" s="1">
        <f>DATEDIF(Tabelle4[[#This Row],[Geburtsdatum
(TT.MM.JJJJ)]],Tabelle4[[#This Row],[Dienstende 
(TT.MM.JJJJ)]],"y")</f>
        <v>0</v>
      </c>
      <c r="G134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41" s="1">
        <f t="shared" si="20"/>
        <v>0</v>
      </c>
    </row>
    <row r="1342" spans="1:8" x14ac:dyDescent="0.2">
      <c r="A1342" s="1">
        <v>1331</v>
      </c>
      <c r="D1342" s="1">
        <f>DATEDIF(Tabelle4[[#This Row],[Geburtsdatum
(TT.MM.JJJJ)]],Tabelle4[[#This Row],[Dienstende 
(TT.MM.JJJJ)]],"y")</f>
        <v>0</v>
      </c>
      <c r="G134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42" s="1">
        <f t="shared" si="20"/>
        <v>0</v>
      </c>
    </row>
    <row r="1343" spans="1:8" x14ac:dyDescent="0.2">
      <c r="A1343" s="1">
        <v>1332</v>
      </c>
      <c r="D1343" s="1">
        <f>DATEDIF(Tabelle4[[#This Row],[Geburtsdatum
(TT.MM.JJJJ)]],Tabelle4[[#This Row],[Dienstende 
(TT.MM.JJJJ)]],"y")</f>
        <v>0</v>
      </c>
      <c r="G134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43" s="1">
        <f t="shared" si="20"/>
        <v>0</v>
      </c>
    </row>
    <row r="1344" spans="1:8" x14ac:dyDescent="0.2">
      <c r="A1344" s="1">
        <v>1333</v>
      </c>
      <c r="D1344" s="1">
        <f>DATEDIF(Tabelle4[[#This Row],[Geburtsdatum
(TT.MM.JJJJ)]],Tabelle4[[#This Row],[Dienstende 
(TT.MM.JJJJ)]],"y")</f>
        <v>0</v>
      </c>
      <c r="G134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44" s="1">
        <f t="shared" si="20"/>
        <v>0</v>
      </c>
    </row>
    <row r="1345" spans="1:8" x14ac:dyDescent="0.2">
      <c r="A1345" s="1">
        <v>1334</v>
      </c>
      <c r="D1345" s="1">
        <f>DATEDIF(Tabelle4[[#This Row],[Geburtsdatum
(TT.MM.JJJJ)]],Tabelle4[[#This Row],[Dienstende 
(TT.MM.JJJJ)]],"y")</f>
        <v>0</v>
      </c>
      <c r="G134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45" s="1">
        <f t="shared" si="20"/>
        <v>0</v>
      </c>
    </row>
    <row r="1346" spans="1:8" x14ac:dyDescent="0.2">
      <c r="A1346" s="1">
        <v>1335</v>
      </c>
      <c r="D1346" s="1">
        <f>DATEDIF(Tabelle4[[#This Row],[Geburtsdatum
(TT.MM.JJJJ)]],Tabelle4[[#This Row],[Dienstende 
(TT.MM.JJJJ)]],"y")</f>
        <v>0</v>
      </c>
      <c r="G134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46" s="1">
        <f t="shared" si="20"/>
        <v>0</v>
      </c>
    </row>
    <row r="1347" spans="1:8" x14ac:dyDescent="0.2">
      <c r="A1347" s="1">
        <v>1336</v>
      </c>
      <c r="D1347" s="1">
        <f>DATEDIF(Tabelle4[[#This Row],[Geburtsdatum
(TT.MM.JJJJ)]],Tabelle4[[#This Row],[Dienstende 
(TT.MM.JJJJ)]],"y")</f>
        <v>0</v>
      </c>
      <c r="G134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47" s="1">
        <f t="shared" si="20"/>
        <v>0</v>
      </c>
    </row>
    <row r="1348" spans="1:8" x14ac:dyDescent="0.2">
      <c r="A1348" s="1">
        <v>1337</v>
      </c>
      <c r="D1348" s="1">
        <f>DATEDIF(Tabelle4[[#This Row],[Geburtsdatum
(TT.MM.JJJJ)]],Tabelle4[[#This Row],[Dienstende 
(TT.MM.JJJJ)]],"y")</f>
        <v>0</v>
      </c>
      <c r="G134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48" s="1">
        <f t="shared" si="20"/>
        <v>0</v>
      </c>
    </row>
    <row r="1349" spans="1:8" x14ac:dyDescent="0.2">
      <c r="A1349" s="1">
        <v>1338</v>
      </c>
      <c r="D1349" s="1">
        <f>DATEDIF(Tabelle4[[#This Row],[Geburtsdatum
(TT.MM.JJJJ)]],Tabelle4[[#This Row],[Dienstende 
(TT.MM.JJJJ)]],"y")</f>
        <v>0</v>
      </c>
      <c r="G134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49" s="1">
        <f t="shared" si="20"/>
        <v>0</v>
      </c>
    </row>
    <row r="1350" spans="1:8" x14ac:dyDescent="0.2">
      <c r="A1350" s="1">
        <v>1339</v>
      </c>
      <c r="D1350" s="1">
        <f>DATEDIF(Tabelle4[[#This Row],[Geburtsdatum
(TT.MM.JJJJ)]],Tabelle4[[#This Row],[Dienstende 
(TT.MM.JJJJ)]],"y")</f>
        <v>0</v>
      </c>
      <c r="G135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50" s="1">
        <f t="shared" si="20"/>
        <v>0</v>
      </c>
    </row>
    <row r="1351" spans="1:8" x14ac:dyDescent="0.2">
      <c r="A1351" s="1">
        <v>1340</v>
      </c>
      <c r="D1351" s="1">
        <f>DATEDIF(Tabelle4[[#This Row],[Geburtsdatum
(TT.MM.JJJJ)]],Tabelle4[[#This Row],[Dienstende 
(TT.MM.JJJJ)]],"y")</f>
        <v>0</v>
      </c>
      <c r="G135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51" s="1">
        <f t="shared" si="20"/>
        <v>0</v>
      </c>
    </row>
    <row r="1352" spans="1:8" x14ac:dyDescent="0.2">
      <c r="A1352" s="1">
        <v>1341</v>
      </c>
      <c r="D1352" s="1">
        <f>DATEDIF(Tabelle4[[#This Row],[Geburtsdatum
(TT.MM.JJJJ)]],Tabelle4[[#This Row],[Dienstende 
(TT.MM.JJJJ)]],"y")</f>
        <v>0</v>
      </c>
      <c r="G135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52" s="1">
        <f t="shared" si="20"/>
        <v>0</v>
      </c>
    </row>
    <row r="1353" spans="1:8" x14ac:dyDescent="0.2">
      <c r="A1353" s="1">
        <v>1342</v>
      </c>
      <c r="D1353" s="1">
        <f>DATEDIF(Tabelle4[[#This Row],[Geburtsdatum
(TT.MM.JJJJ)]],Tabelle4[[#This Row],[Dienstende 
(TT.MM.JJJJ)]],"y")</f>
        <v>0</v>
      </c>
      <c r="G135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53" s="1">
        <f t="shared" si="20"/>
        <v>0</v>
      </c>
    </row>
    <row r="1354" spans="1:8" x14ac:dyDescent="0.2">
      <c r="A1354" s="1">
        <v>1343</v>
      </c>
      <c r="D1354" s="1">
        <f>DATEDIF(Tabelle4[[#This Row],[Geburtsdatum
(TT.MM.JJJJ)]],Tabelle4[[#This Row],[Dienstende 
(TT.MM.JJJJ)]],"y")</f>
        <v>0</v>
      </c>
      <c r="G135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54" s="1">
        <f t="shared" si="20"/>
        <v>0</v>
      </c>
    </row>
    <row r="1355" spans="1:8" x14ac:dyDescent="0.2">
      <c r="A1355" s="1">
        <v>1344</v>
      </c>
      <c r="D1355" s="1">
        <f>DATEDIF(Tabelle4[[#This Row],[Geburtsdatum
(TT.MM.JJJJ)]],Tabelle4[[#This Row],[Dienstende 
(TT.MM.JJJJ)]],"y")</f>
        <v>0</v>
      </c>
      <c r="G135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55" s="1">
        <f t="shared" si="20"/>
        <v>0</v>
      </c>
    </row>
    <row r="1356" spans="1:8" x14ac:dyDescent="0.2">
      <c r="A1356" s="1">
        <v>1345</v>
      </c>
      <c r="D1356" s="1">
        <f>DATEDIF(Tabelle4[[#This Row],[Geburtsdatum
(TT.MM.JJJJ)]],Tabelle4[[#This Row],[Dienstende 
(TT.MM.JJJJ)]],"y")</f>
        <v>0</v>
      </c>
      <c r="G135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56" s="1">
        <f t="shared" si="20"/>
        <v>0</v>
      </c>
    </row>
    <row r="1357" spans="1:8" x14ac:dyDescent="0.2">
      <c r="A1357" s="1">
        <v>1346</v>
      </c>
      <c r="D1357" s="1">
        <f>DATEDIF(Tabelle4[[#This Row],[Geburtsdatum
(TT.MM.JJJJ)]],Tabelle4[[#This Row],[Dienstende 
(TT.MM.JJJJ)]],"y")</f>
        <v>0</v>
      </c>
      <c r="G135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57" s="1">
        <f t="shared" ref="H1357:H1420" si="21">DATEDIF(MAX(DATE(YEAR(E1357),MONTH(E1357),1),DATE($F$4,9,1)),MAX(DATE($F$4,9,1),MIN(DATE(YEAR(F1357),MONTH(F1357)+1,0),DATE($G$4,8,31))+1),"m")</f>
        <v>0</v>
      </c>
    </row>
    <row r="1358" spans="1:8" x14ac:dyDescent="0.2">
      <c r="A1358" s="1">
        <v>1347</v>
      </c>
      <c r="D1358" s="1">
        <f>DATEDIF(Tabelle4[[#This Row],[Geburtsdatum
(TT.MM.JJJJ)]],Tabelle4[[#This Row],[Dienstende 
(TT.MM.JJJJ)]],"y")</f>
        <v>0</v>
      </c>
      <c r="G135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58" s="1">
        <f t="shared" si="21"/>
        <v>0</v>
      </c>
    </row>
    <row r="1359" spans="1:8" x14ac:dyDescent="0.2">
      <c r="A1359" s="1">
        <v>1348</v>
      </c>
      <c r="D1359" s="1">
        <f>DATEDIF(Tabelle4[[#This Row],[Geburtsdatum
(TT.MM.JJJJ)]],Tabelle4[[#This Row],[Dienstende 
(TT.MM.JJJJ)]],"y")</f>
        <v>0</v>
      </c>
      <c r="G135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59" s="1">
        <f t="shared" si="21"/>
        <v>0</v>
      </c>
    </row>
    <row r="1360" spans="1:8" x14ac:dyDescent="0.2">
      <c r="A1360" s="1">
        <v>1349</v>
      </c>
      <c r="D1360" s="1">
        <f>DATEDIF(Tabelle4[[#This Row],[Geburtsdatum
(TT.MM.JJJJ)]],Tabelle4[[#This Row],[Dienstende 
(TT.MM.JJJJ)]],"y")</f>
        <v>0</v>
      </c>
      <c r="G136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60" s="1">
        <f t="shared" si="21"/>
        <v>0</v>
      </c>
    </row>
    <row r="1361" spans="1:8" x14ac:dyDescent="0.2">
      <c r="A1361" s="1">
        <v>1350</v>
      </c>
      <c r="D1361" s="1">
        <f>DATEDIF(Tabelle4[[#This Row],[Geburtsdatum
(TT.MM.JJJJ)]],Tabelle4[[#This Row],[Dienstende 
(TT.MM.JJJJ)]],"y")</f>
        <v>0</v>
      </c>
      <c r="G136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61" s="1">
        <f t="shared" si="21"/>
        <v>0</v>
      </c>
    </row>
    <row r="1362" spans="1:8" x14ac:dyDescent="0.2">
      <c r="A1362" s="1">
        <v>1351</v>
      </c>
      <c r="D1362" s="1">
        <f>DATEDIF(Tabelle4[[#This Row],[Geburtsdatum
(TT.MM.JJJJ)]],Tabelle4[[#This Row],[Dienstende 
(TT.MM.JJJJ)]],"y")</f>
        <v>0</v>
      </c>
      <c r="G136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62" s="1">
        <f t="shared" si="21"/>
        <v>0</v>
      </c>
    </row>
    <row r="1363" spans="1:8" x14ac:dyDescent="0.2">
      <c r="A1363" s="1">
        <v>1352</v>
      </c>
      <c r="D1363" s="1">
        <f>DATEDIF(Tabelle4[[#This Row],[Geburtsdatum
(TT.MM.JJJJ)]],Tabelle4[[#This Row],[Dienstende 
(TT.MM.JJJJ)]],"y")</f>
        <v>0</v>
      </c>
      <c r="G136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63" s="1">
        <f t="shared" si="21"/>
        <v>0</v>
      </c>
    </row>
    <row r="1364" spans="1:8" x14ac:dyDescent="0.2">
      <c r="A1364" s="1">
        <v>1353</v>
      </c>
      <c r="D1364" s="1">
        <f>DATEDIF(Tabelle4[[#This Row],[Geburtsdatum
(TT.MM.JJJJ)]],Tabelle4[[#This Row],[Dienstende 
(TT.MM.JJJJ)]],"y")</f>
        <v>0</v>
      </c>
      <c r="G136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64" s="1">
        <f t="shared" si="21"/>
        <v>0</v>
      </c>
    </row>
    <row r="1365" spans="1:8" x14ac:dyDescent="0.2">
      <c r="A1365" s="1">
        <v>1354</v>
      </c>
      <c r="D1365" s="1">
        <f>DATEDIF(Tabelle4[[#This Row],[Geburtsdatum
(TT.MM.JJJJ)]],Tabelle4[[#This Row],[Dienstende 
(TT.MM.JJJJ)]],"y")</f>
        <v>0</v>
      </c>
      <c r="G136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65" s="1">
        <f t="shared" si="21"/>
        <v>0</v>
      </c>
    </row>
    <row r="1366" spans="1:8" x14ac:dyDescent="0.2">
      <c r="A1366" s="1">
        <v>1355</v>
      </c>
      <c r="D1366" s="1">
        <f>DATEDIF(Tabelle4[[#This Row],[Geburtsdatum
(TT.MM.JJJJ)]],Tabelle4[[#This Row],[Dienstende 
(TT.MM.JJJJ)]],"y")</f>
        <v>0</v>
      </c>
      <c r="G136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66" s="1">
        <f t="shared" si="21"/>
        <v>0</v>
      </c>
    </row>
    <row r="1367" spans="1:8" x14ac:dyDescent="0.2">
      <c r="A1367" s="1">
        <v>1356</v>
      </c>
      <c r="D1367" s="1">
        <f>DATEDIF(Tabelle4[[#This Row],[Geburtsdatum
(TT.MM.JJJJ)]],Tabelle4[[#This Row],[Dienstende 
(TT.MM.JJJJ)]],"y")</f>
        <v>0</v>
      </c>
      <c r="G136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67" s="1">
        <f t="shared" si="21"/>
        <v>0</v>
      </c>
    </row>
    <row r="1368" spans="1:8" x14ac:dyDescent="0.2">
      <c r="A1368" s="1">
        <v>1357</v>
      </c>
      <c r="D1368" s="1">
        <f>DATEDIF(Tabelle4[[#This Row],[Geburtsdatum
(TT.MM.JJJJ)]],Tabelle4[[#This Row],[Dienstende 
(TT.MM.JJJJ)]],"y")</f>
        <v>0</v>
      </c>
      <c r="G136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68" s="1">
        <f t="shared" si="21"/>
        <v>0</v>
      </c>
    </row>
    <row r="1369" spans="1:8" x14ac:dyDescent="0.2">
      <c r="A1369" s="1">
        <v>1358</v>
      </c>
      <c r="D1369" s="1">
        <f>DATEDIF(Tabelle4[[#This Row],[Geburtsdatum
(TT.MM.JJJJ)]],Tabelle4[[#This Row],[Dienstende 
(TT.MM.JJJJ)]],"y")</f>
        <v>0</v>
      </c>
      <c r="G136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69" s="1">
        <f t="shared" si="21"/>
        <v>0</v>
      </c>
    </row>
    <row r="1370" spans="1:8" x14ac:dyDescent="0.2">
      <c r="A1370" s="1">
        <v>1359</v>
      </c>
      <c r="D1370" s="1">
        <f>DATEDIF(Tabelle4[[#This Row],[Geburtsdatum
(TT.MM.JJJJ)]],Tabelle4[[#This Row],[Dienstende 
(TT.MM.JJJJ)]],"y")</f>
        <v>0</v>
      </c>
      <c r="G137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70" s="1">
        <f t="shared" si="21"/>
        <v>0</v>
      </c>
    </row>
    <row r="1371" spans="1:8" x14ac:dyDescent="0.2">
      <c r="A1371" s="1">
        <v>1360</v>
      </c>
      <c r="D1371" s="1">
        <f>DATEDIF(Tabelle4[[#This Row],[Geburtsdatum
(TT.MM.JJJJ)]],Tabelle4[[#This Row],[Dienstende 
(TT.MM.JJJJ)]],"y")</f>
        <v>0</v>
      </c>
      <c r="G137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71" s="1">
        <f t="shared" si="21"/>
        <v>0</v>
      </c>
    </row>
    <row r="1372" spans="1:8" x14ac:dyDescent="0.2">
      <c r="A1372" s="1">
        <v>1361</v>
      </c>
      <c r="D1372" s="1">
        <f>DATEDIF(Tabelle4[[#This Row],[Geburtsdatum
(TT.MM.JJJJ)]],Tabelle4[[#This Row],[Dienstende 
(TT.MM.JJJJ)]],"y")</f>
        <v>0</v>
      </c>
      <c r="G137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72" s="1">
        <f t="shared" si="21"/>
        <v>0</v>
      </c>
    </row>
    <row r="1373" spans="1:8" x14ac:dyDescent="0.2">
      <c r="A1373" s="1">
        <v>1362</v>
      </c>
      <c r="D1373" s="1">
        <f>DATEDIF(Tabelle4[[#This Row],[Geburtsdatum
(TT.MM.JJJJ)]],Tabelle4[[#This Row],[Dienstende 
(TT.MM.JJJJ)]],"y")</f>
        <v>0</v>
      </c>
      <c r="G137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73" s="1">
        <f t="shared" si="21"/>
        <v>0</v>
      </c>
    </row>
    <row r="1374" spans="1:8" x14ac:dyDescent="0.2">
      <c r="A1374" s="1">
        <v>1363</v>
      </c>
      <c r="D1374" s="1">
        <f>DATEDIF(Tabelle4[[#This Row],[Geburtsdatum
(TT.MM.JJJJ)]],Tabelle4[[#This Row],[Dienstende 
(TT.MM.JJJJ)]],"y")</f>
        <v>0</v>
      </c>
      <c r="G137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74" s="1">
        <f t="shared" si="21"/>
        <v>0</v>
      </c>
    </row>
    <row r="1375" spans="1:8" x14ac:dyDescent="0.2">
      <c r="A1375" s="1">
        <v>1364</v>
      </c>
      <c r="D1375" s="1">
        <f>DATEDIF(Tabelle4[[#This Row],[Geburtsdatum
(TT.MM.JJJJ)]],Tabelle4[[#This Row],[Dienstende 
(TT.MM.JJJJ)]],"y")</f>
        <v>0</v>
      </c>
      <c r="G137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75" s="1">
        <f t="shared" si="21"/>
        <v>0</v>
      </c>
    </row>
    <row r="1376" spans="1:8" x14ac:dyDescent="0.2">
      <c r="A1376" s="1">
        <v>1365</v>
      </c>
      <c r="D1376" s="1">
        <f>DATEDIF(Tabelle4[[#This Row],[Geburtsdatum
(TT.MM.JJJJ)]],Tabelle4[[#This Row],[Dienstende 
(TT.MM.JJJJ)]],"y")</f>
        <v>0</v>
      </c>
      <c r="G137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76" s="1">
        <f t="shared" si="21"/>
        <v>0</v>
      </c>
    </row>
    <row r="1377" spans="1:8" x14ac:dyDescent="0.2">
      <c r="A1377" s="1">
        <v>1366</v>
      </c>
      <c r="D1377" s="1">
        <f>DATEDIF(Tabelle4[[#This Row],[Geburtsdatum
(TT.MM.JJJJ)]],Tabelle4[[#This Row],[Dienstende 
(TT.MM.JJJJ)]],"y")</f>
        <v>0</v>
      </c>
      <c r="G137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77" s="1">
        <f t="shared" si="21"/>
        <v>0</v>
      </c>
    </row>
    <row r="1378" spans="1:8" x14ac:dyDescent="0.2">
      <c r="A1378" s="1">
        <v>1367</v>
      </c>
      <c r="D1378" s="1">
        <f>DATEDIF(Tabelle4[[#This Row],[Geburtsdatum
(TT.MM.JJJJ)]],Tabelle4[[#This Row],[Dienstende 
(TT.MM.JJJJ)]],"y")</f>
        <v>0</v>
      </c>
      <c r="G137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78" s="1">
        <f t="shared" si="21"/>
        <v>0</v>
      </c>
    </row>
    <row r="1379" spans="1:8" x14ac:dyDescent="0.2">
      <c r="A1379" s="1">
        <v>1368</v>
      </c>
      <c r="D1379" s="1">
        <f>DATEDIF(Tabelle4[[#This Row],[Geburtsdatum
(TT.MM.JJJJ)]],Tabelle4[[#This Row],[Dienstende 
(TT.MM.JJJJ)]],"y")</f>
        <v>0</v>
      </c>
      <c r="G137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79" s="1">
        <f t="shared" si="21"/>
        <v>0</v>
      </c>
    </row>
    <row r="1380" spans="1:8" x14ac:dyDescent="0.2">
      <c r="A1380" s="1">
        <v>1369</v>
      </c>
      <c r="D1380" s="1">
        <f>DATEDIF(Tabelle4[[#This Row],[Geburtsdatum
(TT.MM.JJJJ)]],Tabelle4[[#This Row],[Dienstende 
(TT.MM.JJJJ)]],"y")</f>
        <v>0</v>
      </c>
      <c r="G138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80" s="1">
        <f t="shared" si="21"/>
        <v>0</v>
      </c>
    </row>
    <row r="1381" spans="1:8" x14ac:dyDescent="0.2">
      <c r="A1381" s="1">
        <v>1370</v>
      </c>
      <c r="D1381" s="1">
        <f>DATEDIF(Tabelle4[[#This Row],[Geburtsdatum
(TT.MM.JJJJ)]],Tabelle4[[#This Row],[Dienstende 
(TT.MM.JJJJ)]],"y")</f>
        <v>0</v>
      </c>
      <c r="G138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81" s="1">
        <f t="shared" si="21"/>
        <v>0</v>
      </c>
    </row>
    <row r="1382" spans="1:8" x14ac:dyDescent="0.2">
      <c r="A1382" s="1">
        <v>1371</v>
      </c>
      <c r="D1382" s="1">
        <f>DATEDIF(Tabelle4[[#This Row],[Geburtsdatum
(TT.MM.JJJJ)]],Tabelle4[[#This Row],[Dienstende 
(TT.MM.JJJJ)]],"y")</f>
        <v>0</v>
      </c>
      <c r="G138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82" s="1">
        <f t="shared" si="21"/>
        <v>0</v>
      </c>
    </row>
    <row r="1383" spans="1:8" x14ac:dyDescent="0.2">
      <c r="A1383" s="1">
        <v>1372</v>
      </c>
      <c r="D1383" s="1">
        <f>DATEDIF(Tabelle4[[#This Row],[Geburtsdatum
(TT.MM.JJJJ)]],Tabelle4[[#This Row],[Dienstende 
(TT.MM.JJJJ)]],"y")</f>
        <v>0</v>
      </c>
      <c r="G138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83" s="1">
        <f t="shared" si="21"/>
        <v>0</v>
      </c>
    </row>
    <row r="1384" spans="1:8" x14ac:dyDescent="0.2">
      <c r="A1384" s="1">
        <v>1373</v>
      </c>
      <c r="D1384" s="1">
        <f>DATEDIF(Tabelle4[[#This Row],[Geburtsdatum
(TT.MM.JJJJ)]],Tabelle4[[#This Row],[Dienstende 
(TT.MM.JJJJ)]],"y")</f>
        <v>0</v>
      </c>
      <c r="G138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84" s="1">
        <f t="shared" si="21"/>
        <v>0</v>
      </c>
    </row>
    <row r="1385" spans="1:8" x14ac:dyDescent="0.2">
      <c r="A1385" s="1">
        <v>1374</v>
      </c>
      <c r="D1385" s="1">
        <f>DATEDIF(Tabelle4[[#This Row],[Geburtsdatum
(TT.MM.JJJJ)]],Tabelle4[[#This Row],[Dienstende 
(TT.MM.JJJJ)]],"y")</f>
        <v>0</v>
      </c>
      <c r="G138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85" s="1">
        <f t="shared" si="21"/>
        <v>0</v>
      </c>
    </row>
    <row r="1386" spans="1:8" x14ac:dyDescent="0.2">
      <c r="A1386" s="1">
        <v>1375</v>
      </c>
      <c r="D1386" s="1">
        <f>DATEDIF(Tabelle4[[#This Row],[Geburtsdatum
(TT.MM.JJJJ)]],Tabelle4[[#This Row],[Dienstende 
(TT.MM.JJJJ)]],"y")</f>
        <v>0</v>
      </c>
      <c r="G138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86" s="1">
        <f t="shared" si="21"/>
        <v>0</v>
      </c>
    </row>
    <row r="1387" spans="1:8" x14ac:dyDescent="0.2">
      <c r="A1387" s="1">
        <v>1376</v>
      </c>
      <c r="D1387" s="1">
        <f>DATEDIF(Tabelle4[[#This Row],[Geburtsdatum
(TT.MM.JJJJ)]],Tabelle4[[#This Row],[Dienstende 
(TT.MM.JJJJ)]],"y")</f>
        <v>0</v>
      </c>
      <c r="G138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87" s="1">
        <f t="shared" si="21"/>
        <v>0</v>
      </c>
    </row>
    <row r="1388" spans="1:8" x14ac:dyDescent="0.2">
      <c r="A1388" s="1">
        <v>1377</v>
      </c>
      <c r="D1388" s="1">
        <f>DATEDIF(Tabelle4[[#This Row],[Geburtsdatum
(TT.MM.JJJJ)]],Tabelle4[[#This Row],[Dienstende 
(TT.MM.JJJJ)]],"y")</f>
        <v>0</v>
      </c>
      <c r="G138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88" s="1">
        <f t="shared" si="21"/>
        <v>0</v>
      </c>
    </row>
    <row r="1389" spans="1:8" x14ac:dyDescent="0.2">
      <c r="A1389" s="1">
        <v>1378</v>
      </c>
      <c r="D1389" s="1">
        <f>DATEDIF(Tabelle4[[#This Row],[Geburtsdatum
(TT.MM.JJJJ)]],Tabelle4[[#This Row],[Dienstende 
(TT.MM.JJJJ)]],"y")</f>
        <v>0</v>
      </c>
      <c r="G138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89" s="1">
        <f t="shared" si="21"/>
        <v>0</v>
      </c>
    </row>
    <row r="1390" spans="1:8" x14ac:dyDescent="0.2">
      <c r="A1390" s="1">
        <v>1379</v>
      </c>
      <c r="D1390" s="1">
        <f>DATEDIF(Tabelle4[[#This Row],[Geburtsdatum
(TT.MM.JJJJ)]],Tabelle4[[#This Row],[Dienstende 
(TT.MM.JJJJ)]],"y")</f>
        <v>0</v>
      </c>
      <c r="G139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90" s="1">
        <f t="shared" si="21"/>
        <v>0</v>
      </c>
    </row>
    <row r="1391" spans="1:8" x14ac:dyDescent="0.2">
      <c r="A1391" s="1">
        <v>1380</v>
      </c>
      <c r="D1391" s="1">
        <f>DATEDIF(Tabelle4[[#This Row],[Geburtsdatum
(TT.MM.JJJJ)]],Tabelle4[[#This Row],[Dienstende 
(TT.MM.JJJJ)]],"y")</f>
        <v>0</v>
      </c>
      <c r="G139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91" s="1">
        <f t="shared" si="21"/>
        <v>0</v>
      </c>
    </row>
    <row r="1392" spans="1:8" x14ac:dyDescent="0.2">
      <c r="A1392" s="1">
        <v>1381</v>
      </c>
      <c r="D1392" s="1">
        <f>DATEDIF(Tabelle4[[#This Row],[Geburtsdatum
(TT.MM.JJJJ)]],Tabelle4[[#This Row],[Dienstende 
(TT.MM.JJJJ)]],"y")</f>
        <v>0</v>
      </c>
      <c r="G139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92" s="1">
        <f t="shared" si="21"/>
        <v>0</v>
      </c>
    </row>
    <row r="1393" spans="1:8" x14ac:dyDescent="0.2">
      <c r="A1393" s="1">
        <v>1382</v>
      </c>
      <c r="D1393" s="1">
        <f>DATEDIF(Tabelle4[[#This Row],[Geburtsdatum
(TT.MM.JJJJ)]],Tabelle4[[#This Row],[Dienstende 
(TT.MM.JJJJ)]],"y")</f>
        <v>0</v>
      </c>
      <c r="G139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93" s="1">
        <f t="shared" si="21"/>
        <v>0</v>
      </c>
    </row>
    <row r="1394" spans="1:8" x14ac:dyDescent="0.2">
      <c r="A1394" s="1">
        <v>1383</v>
      </c>
      <c r="D1394" s="1">
        <f>DATEDIF(Tabelle4[[#This Row],[Geburtsdatum
(TT.MM.JJJJ)]],Tabelle4[[#This Row],[Dienstende 
(TT.MM.JJJJ)]],"y")</f>
        <v>0</v>
      </c>
      <c r="G139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94" s="1">
        <f t="shared" si="21"/>
        <v>0</v>
      </c>
    </row>
    <row r="1395" spans="1:8" x14ac:dyDescent="0.2">
      <c r="A1395" s="1">
        <v>1384</v>
      </c>
      <c r="D1395" s="1">
        <f>DATEDIF(Tabelle4[[#This Row],[Geburtsdatum
(TT.MM.JJJJ)]],Tabelle4[[#This Row],[Dienstende 
(TT.MM.JJJJ)]],"y")</f>
        <v>0</v>
      </c>
      <c r="G139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95" s="1">
        <f t="shared" si="21"/>
        <v>0</v>
      </c>
    </row>
    <row r="1396" spans="1:8" x14ac:dyDescent="0.2">
      <c r="A1396" s="1">
        <v>1385</v>
      </c>
      <c r="D1396" s="1">
        <f>DATEDIF(Tabelle4[[#This Row],[Geburtsdatum
(TT.MM.JJJJ)]],Tabelle4[[#This Row],[Dienstende 
(TT.MM.JJJJ)]],"y")</f>
        <v>0</v>
      </c>
      <c r="G139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96" s="1">
        <f t="shared" si="21"/>
        <v>0</v>
      </c>
    </row>
    <row r="1397" spans="1:8" x14ac:dyDescent="0.2">
      <c r="A1397" s="1">
        <v>1386</v>
      </c>
      <c r="D1397" s="1">
        <f>DATEDIF(Tabelle4[[#This Row],[Geburtsdatum
(TT.MM.JJJJ)]],Tabelle4[[#This Row],[Dienstende 
(TT.MM.JJJJ)]],"y")</f>
        <v>0</v>
      </c>
      <c r="G139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97" s="1">
        <f t="shared" si="21"/>
        <v>0</v>
      </c>
    </row>
    <row r="1398" spans="1:8" x14ac:dyDescent="0.2">
      <c r="A1398" s="1">
        <v>1387</v>
      </c>
      <c r="D1398" s="1">
        <f>DATEDIF(Tabelle4[[#This Row],[Geburtsdatum
(TT.MM.JJJJ)]],Tabelle4[[#This Row],[Dienstende 
(TT.MM.JJJJ)]],"y")</f>
        <v>0</v>
      </c>
      <c r="G139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98" s="1">
        <f t="shared" si="21"/>
        <v>0</v>
      </c>
    </row>
    <row r="1399" spans="1:8" x14ac:dyDescent="0.2">
      <c r="A1399" s="1">
        <v>1388</v>
      </c>
      <c r="D1399" s="1">
        <f>DATEDIF(Tabelle4[[#This Row],[Geburtsdatum
(TT.MM.JJJJ)]],Tabelle4[[#This Row],[Dienstende 
(TT.MM.JJJJ)]],"y")</f>
        <v>0</v>
      </c>
      <c r="G139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399" s="1">
        <f t="shared" si="21"/>
        <v>0</v>
      </c>
    </row>
    <row r="1400" spans="1:8" x14ac:dyDescent="0.2">
      <c r="A1400" s="1">
        <v>1389</v>
      </c>
      <c r="D1400" s="1">
        <f>DATEDIF(Tabelle4[[#This Row],[Geburtsdatum
(TT.MM.JJJJ)]],Tabelle4[[#This Row],[Dienstende 
(TT.MM.JJJJ)]],"y")</f>
        <v>0</v>
      </c>
      <c r="G140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00" s="1">
        <f t="shared" si="21"/>
        <v>0</v>
      </c>
    </row>
    <row r="1401" spans="1:8" x14ac:dyDescent="0.2">
      <c r="A1401" s="1">
        <v>1390</v>
      </c>
      <c r="D1401" s="1">
        <f>DATEDIF(Tabelle4[[#This Row],[Geburtsdatum
(TT.MM.JJJJ)]],Tabelle4[[#This Row],[Dienstende 
(TT.MM.JJJJ)]],"y")</f>
        <v>0</v>
      </c>
      <c r="G140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01" s="1">
        <f t="shared" si="21"/>
        <v>0</v>
      </c>
    </row>
    <row r="1402" spans="1:8" x14ac:dyDescent="0.2">
      <c r="A1402" s="1">
        <v>1391</v>
      </c>
      <c r="D1402" s="1">
        <f>DATEDIF(Tabelle4[[#This Row],[Geburtsdatum
(TT.MM.JJJJ)]],Tabelle4[[#This Row],[Dienstende 
(TT.MM.JJJJ)]],"y")</f>
        <v>0</v>
      </c>
      <c r="G140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02" s="1">
        <f t="shared" si="21"/>
        <v>0</v>
      </c>
    </row>
    <row r="1403" spans="1:8" x14ac:dyDescent="0.2">
      <c r="A1403" s="1">
        <v>1392</v>
      </c>
      <c r="D1403" s="1">
        <f>DATEDIF(Tabelle4[[#This Row],[Geburtsdatum
(TT.MM.JJJJ)]],Tabelle4[[#This Row],[Dienstende 
(TT.MM.JJJJ)]],"y")</f>
        <v>0</v>
      </c>
      <c r="G140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03" s="1">
        <f t="shared" si="21"/>
        <v>0</v>
      </c>
    </row>
    <row r="1404" spans="1:8" x14ac:dyDescent="0.2">
      <c r="A1404" s="1">
        <v>1393</v>
      </c>
      <c r="D1404" s="1">
        <f>DATEDIF(Tabelle4[[#This Row],[Geburtsdatum
(TT.MM.JJJJ)]],Tabelle4[[#This Row],[Dienstende 
(TT.MM.JJJJ)]],"y")</f>
        <v>0</v>
      </c>
      <c r="G140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04" s="1">
        <f t="shared" si="21"/>
        <v>0</v>
      </c>
    </row>
    <row r="1405" spans="1:8" x14ac:dyDescent="0.2">
      <c r="A1405" s="1">
        <v>1394</v>
      </c>
      <c r="D1405" s="1">
        <f>DATEDIF(Tabelle4[[#This Row],[Geburtsdatum
(TT.MM.JJJJ)]],Tabelle4[[#This Row],[Dienstende 
(TT.MM.JJJJ)]],"y")</f>
        <v>0</v>
      </c>
      <c r="G140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05" s="1">
        <f t="shared" si="21"/>
        <v>0</v>
      </c>
    </row>
    <row r="1406" spans="1:8" x14ac:dyDescent="0.2">
      <c r="A1406" s="1">
        <v>1395</v>
      </c>
      <c r="D1406" s="1">
        <f>DATEDIF(Tabelle4[[#This Row],[Geburtsdatum
(TT.MM.JJJJ)]],Tabelle4[[#This Row],[Dienstende 
(TT.MM.JJJJ)]],"y")</f>
        <v>0</v>
      </c>
      <c r="G140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06" s="1">
        <f t="shared" si="21"/>
        <v>0</v>
      </c>
    </row>
    <row r="1407" spans="1:8" x14ac:dyDescent="0.2">
      <c r="A1407" s="1">
        <v>1396</v>
      </c>
      <c r="D1407" s="1">
        <f>DATEDIF(Tabelle4[[#This Row],[Geburtsdatum
(TT.MM.JJJJ)]],Tabelle4[[#This Row],[Dienstende 
(TT.MM.JJJJ)]],"y")</f>
        <v>0</v>
      </c>
      <c r="G140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07" s="1">
        <f t="shared" si="21"/>
        <v>0</v>
      </c>
    </row>
    <row r="1408" spans="1:8" x14ac:dyDescent="0.2">
      <c r="A1408" s="1">
        <v>1397</v>
      </c>
      <c r="D1408" s="1">
        <f>DATEDIF(Tabelle4[[#This Row],[Geburtsdatum
(TT.MM.JJJJ)]],Tabelle4[[#This Row],[Dienstende 
(TT.MM.JJJJ)]],"y")</f>
        <v>0</v>
      </c>
      <c r="G140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08" s="1">
        <f t="shared" si="21"/>
        <v>0</v>
      </c>
    </row>
    <row r="1409" spans="1:8" x14ac:dyDescent="0.2">
      <c r="A1409" s="1">
        <v>1398</v>
      </c>
      <c r="D1409" s="1">
        <f>DATEDIF(Tabelle4[[#This Row],[Geburtsdatum
(TT.MM.JJJJ)]],Tabelle4[[#This Row],[Dienstende 
(TT.MM.JJJJ)]],"y")</f>
        <v>0</v>
      </c>
      <c r="G140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09" s="1">
        <f t="shared" si="21"/>
        <v>0</v>
      </c>
    </row>
    <row r="1410" spans="1:8" x14ac:dyDescent="0.2">
      <c r="A1410" s="1">
        <v>1399</v>
      </c>
      <c r="D1410" s="1">
        <f>DATEDIF(Tabelle4[[#This Row],[Geburtsdatum
(TT.MM.JJJJ)]],Tabelle4[[#This Row],[Dienstende 
(TT.MM.JJJJ)]],"y")</f>
        <v>0</v>
      </c>
      <c r="G141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10" s="1">
        <f t="shared" si="21"/>
        <v>0</v>
      </c>
    </row>
    <row r="1411" spans="1:8" x14ac:dyDescent="0.2">
      <c r="A1411" s="1">
        <v>1400</v>
      </c>
      <c r="D1411" s="1">
        <f>DATEDIF(Tabelle4[[#This Row],[Geburtsdatum
(TT.MM.JJJJ)]],Tabelle4[[#This Row],[Dienstende 
(TT.MM.JJJJ)]],"y")</f>
        <v>0</v>
      </c>
      <c r="G141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11" s="1">
        <f t="shared" si="21"/>
        <v>0</v>
      </c>
    </row>
    <row r="1412" spans="1:8" x14ac:dyDescent="0.2">
      <c r="A1412" s="1">
        <v>1401</v>
      </c>
      <c r="D1412" s="1">
        <f>DATEDIF(Tabelle4[[#This Row],[Geburtsdatum
(TT.MM.JJJJ)]],Tabelle4[[#This Row],[Dienstende 
(TT.MM.JJJJ)]],"y")</f>
        <v>0</v>
      </c>
      <c r="G141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12" s="1">
        <f t="shared" si="21"/>
        <v>0</v>
      </c>
    </row>
    <row r="1413" spans="1:8" x14ac:dyDescent="0.2">
      <c r="A1413" s="1">
        <v>1402</v>
      </c>
      <c r="D1413" s="1">
        <f>DATEDIF(Tabelle4[[#This Row],[Geburtsdatum
(TT.MM.JJJJ)]],Tabelle4[[#This Row],[Dienstende 
(TT.MM.JJJJ)]],"y")</f>
        <v>0</v>
      </c>
      <c r="G141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13" s="1">
        <f t="shared" si="21"/>
        <v>0</v>
      </c>
    </row>
    <row r="1414" spans="1:8" x14ac:dyDescent="0.2">
      <c r="A1414" s="1">
        <v>1403</v>
      </c>
      <c r="D1414" s="1">
        <f>DATEDIF(Tabelle4[[#This Row],[Geburtsdatum
(TT.MM.JJJJ)]],Tabelle4[[#This Row],[Dienstende 
(TT.MM.JJJJ)]],"y")</f>
        <v>0</v>
      </c>
      <c r="G141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14" s="1">
        <f t="shared" si="21"/>
        <v>0</v>
      </c>
    </row>
    <row r="1415" spans="1:8" x14ac:dyDescent="0.2">
      <c r="A1415" s="1">
        <v>1404</v>
      </c>
      <c r="D1415" s="1">
        <f>DATEDIF(Tabelle4[[#This Row],[Geburtsdatum
(TT.MM.JJJJ)]],Tabelle4[[#This Row],[Dienstende 
(TT.MM.JJJJ)]],"y")</f>
        <v>0</v>
      </c>
      <c r="G141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15" s="1">
        <f t="shared" si="21"/>
        <v>0</v>
      </c>
    </row>
    <row r="1416" spans="1:8" x14ac:dyDescent="0.2">
      <c r="A1416" s="1">
        <v>1405</v>
      </c>
      <c r="D1416" s="1">
        <f>DATEDIF(Tabelle4[[#This Row],[Geburtsdatum
(TT.MM.JJJJ)]],Tabelle4[[#This Row],[Dienstende 
(TT.MM.JJJJ)]],"y")</f>
        <v>0</v>
      </c>
      <c r="G141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16" s="1">
        <f t="shared" si="21"/>
        <v>0</v>
      </c>
    </row>
    <row r="1417" spans="1:8" x14ac:dyDescent="0.2">
      <c r="A1417" s="1">
        <v>1406</v>
      </c>
      <c r="D1417" s="1">
        <f>DATEDIF(Tabelle4[[#This Row],[Geburtsdatum
(TT.MM.JJJJ)]],Tabelle4[[#This Row],[Dienstende 
(TT.MM.JJJJ)]],"y")</f>
        <v>0</v>
      </c>
      <c r="G141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17" s="1">
        <f t="shared" si="21"/>
        <v>0</v>
      </c>
    </row>
    <row r="1418" spans="1:8" x14ac:dyDescent="0.2">
      <c r="A1418" s="1">
        <v>1407</v>
      </c>
      <c r="D1418" s="1">
        <f>DATEDIF(Tabelle4[[#This Row],[Geburtsdatum
(TT.MM.JJJJ)]],Tabelle4[[#This Row],[Dienstende 
(TT.MM.JJJJ)]],"y")</f>
        <v>0</v>
      </c>
      <c r="G141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18" s="1">
        <f t="shared" si="21"/>
        <v>0</v>
      </c>
    </row>
    <row r="1419" spans="1:8" x14ac:dyDescent="0.2">
      <c r="A1419" s="1">
        <v>1408</v>
      </c>
      <c r="D1419" s="1">
        <f>DATEDIF(Tabelle4[[#This Row],[Geburtsdatum
(TT.MM.JJJJ)]],Tabelle4[[#This Row],[Dienstende 
(TT.MM.JJJJ)]],"y")</f>
        <v>0</v>
      </c>
      <c r="G141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19" s="1">
        <f t="shared" si="21"/>
        <v>0</v>
      </c>
    </row>
    <row r="1420" spans="1:8" x14ac:dyDescent="0.2">
      <c r="A1420" s="1">
        <v>1409</v>
      </c>
      <c r="D1420" s="1">
        <f>DATEDIF(Tabelle4[[#This Row],[Geburtsdatum
(TT.MM.JJJJ)]],Tabelle4[[#This Row],[Dienstende 
(TT.MM.JJJJ)]],"y")</f>
        <v>0</v>
      </c>
      <c r="G142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20" s="1">
        <f t="shared" si="21"/>
        <v>0</v>
      </c>
    </row>
    <row r="1421" spans="1:8" x14ac:dyDescent="0.2">
      <c r="A1421" s="1">
        <v>1410</v>
      </c>
      <c r="D1421" s="1">
        <f>DATEDIF(Tabelle4[[#This Row],[Geburtsdatum
(TT.MM.JJJJ)]],Tabelle4[[#This Row],[Dienstende 
(TT.MM.JJJJ)]],"y")</f>
        <v>0</v>
      </c>
      <c r="G142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21" s="1">
        <f t="shared" ref="H1421:H1484" si="22">DATEDIF(MAX(DATE(YEAR(E1421),MONTH(E1421),1),DATE($F$4,9,1)),MAX(DATE($F$4,9,1),MIN(DATE(YEAR(F1421),MONTH(F1421)+1,0),DATE($G$4,8,31))+1),"m")</f>
        <v>0</v>
      </c>
    </row>
    <row r="1422" spans="1:8" x14ac:dyDescent="0.2">
      <c r="A1422" s="1">
        <v>1411</v>
      </c>
      <c r="D1422" s="1">
        <f>DATEDIF(Tabelle4[[#This Row],[Geburtsdatum
(TT.MM.JJJJ)]],Tabelle4[[#This Row],[Dienstende 
(TT.MM.JJJJ)]],"y")</f>
        <v>0</v>
      </c>
      <c r="G142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22" s="1">
        <f t="shared" si="22"/>
        <v>0</v>
      </c>
    </row>
    <row r="1423" spans="1:8" x14ac:dyDescent="0.2">
      <c r="A1423" s="1">
        <v>1412</v>
      </c>
      <c r="D1423" s="1">
        <f>DATEDIF(Tabelle4[[#This Row],[Geburtsdatum
(TT.MM.JJJJ)]],Tabelle4[[#This Row],[Dienstende 
(TT.MM.JJJJ)]],"y")</f>
        <v>0</v>
      </c>
      <c r="G142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23" s="1">
        <f t="shared" si="22"/>
        <v>0</v>
      </c>
    </row>
    <row r="1424" spans="1:8" x14ac:dyDescent="0.2">
      <c r="A1424" s="1">
        <v>1413</v>
      </c>
      <c r="D1424" s="1">
        <f>DATEDIF(Tabelle4[[#This Row],[Geburtsdatum
(TT.MM.JJJJ)]],Tabelle4[[#This Row],[Dienstende 
(TT.MM.JJJJ)]],"y")</f>
        <v>0</v>
      </c>
      <c r="G142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24" s="1">
        <f t="shared" si="22"/>
        <v>0</v>
      </c>
    </row>
    <row r="1425" spans="1:8" x14ac:dyDescent="0.2">
      <c r="A1425" s="1">
        <v>1414</v>
      </c>
      <c r="D1425" s="1">
        <f>DATEDIF(Tabelle4[[#This Row],[Geburtsdatum
(TT.MM.JJJJ)]],Tabelle4[[#This Row],[Dienstende 
(TT.MM.JJJJ)]],"y")</f>
        <v>0</v>
      </c>
      <c r="G142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25" s="1">
        <f t="shared" si="22"/>
        <v>0</v>
      </c>
    </row>
    <row r="1426" spans="1:8" x14ac:dyDescent="0.2">
      <c r="A1426" s="1">
        <v>1415</v>
      </c>
      <c r="D1426" s="1">
        <f>DATEDIF(Tabelle4[[#This Row],[Geburtsdatum
(TT.MM.JJJJ)]],Tabelle4[[#This Row],[Dienstende 
(TT.MM.JJJJ)]],"y")</f>
        <v>0</v>
      </c>
      <c r="G142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26" s="1">
        <f t="shared" si="22"/>
        <v>0</v>
      </c>
    </row>
    <row r="1427" spans="1:8" x14ac:dyDescent="0.2">
      <c r="A1427" s="1">
        <v>1416</v>
      </c>
      <c r="D1427" s="1">
        <f>DATEDIF(Tabelle4[[#This Row],[Geburtsdatum
(TT.MM.JJJJ)]],Tabelle4[[#This Row],[Dienstende 
(TT.MM.JJJJ)]],"y")</f>
        <v>0</v>
      </c>
      <c r="G142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27" s="1">
        <f t="shared" si="22"/>
        <v>0</v>
      </c>
    </row>
    <row r="1428" spans="1:8" x14ac:dyDescent="0.2">
      <c r="A1428" s="1">
        <v>1417</v>
      </c>
      <c r="D1428" s="1">
        <f>DATEDIF(Tabelle4[[#This Row],[Geburtsdatum
(TT.MM.JJJJ)]],Tabelle4[[#This Row],[Dienstende 
(TT.MM.JJJJ)]],"y")</f>
        <v>0</v>
      </c>
      <c r="G142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28" s="1">
        <f t="shared" si="22"/>
        <v>0</v>
      </c>
    </row>
    <row r="1429" spans="1:8" x14ac:dyDescent="0.2">
      <c r="A1429" s="1">
        <v>1418</v>
      </c>
      <c r="D1429" s="1">
        <f>DATEDIF(Tabelle4[[#This Row],[Geburtsdatum
(TT.MM.JJJJ)]],Tabelle4[[#This Row],[Dienstende 
(TT.MM.JJJJ)]],"y")</f>
        <v>0</v>
      </c>
      <c r="G142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29" s="1">
        <f t="shared" si="22"/>
        <v>0</v>
      </c>
    </row>
    <row r="1430" spans="1:8" x14ac:dyDescent="0.2">
      <c r="A1430" s="1">
        <v>1419</v>
      </c>
      <c r="D1430" s="1">
        <f>DATEDIF(Tabelle4[[#This Row],[Geburtsdatum
(TT.MM.JJJJ)]],Tabelle4[[#This Row],[Dienstende 
(TT.MM.JJJJ)]],"y")</f>
        <v>0</v>
      </c>
      <c r="G143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30" s="1">
        <f t="shared" si="22"/>
        <v>0</v>
      </c>
    </row>
    <row r="1431" spans="1:8" x14ac:dyDescent="0.2">
      <c r="A1431" s="1">
        <v>1420</v>
      </c>
      <c r="D1431" s="1">
        <f>DATEDIF(Tabelle4[[#This Row],[Geburtsdatum
(TT.MM.JJJJ)]],Tabelle4[[#This Row],[Dienstende 
(TT.MM.JJJJ)]],"y")</f>
        <v>0</v>
      </c>
      <c r="G143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31" s="1">
        <f t="shared" si="22"/>
        <v>0</v>
      </c>
    </row>
    <row r="1432" spans="1:8" x14ac:dyDescent="0.2">
      <c r="A1432" s="1">
        <v>1421</v>
      </c>
      <c r="D1432" s="1">
        <f>DATEDIF(Tabelle4[[#This Row],[Geburtsdatum
(TT.MM.JJJJ)]],Tabelle4[[#This Row],[Dienstende 
(TT.MM.JJJJ)]],"y")</f>
        <v>0</v>
      </c>
      <c r="G143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32" s="1">
        <f t="shared" si="22"/>
        <v>0</v>
      </c>
    </row>
    <row r="1433" spans="1:8" x14ac:dyDescent="0.2">
      <c r="A1433" s="1">
        <v>1422</v>
      </c>
      <c r="D1433" s="1">
        <f>DATEDIF(Tabelle4[[#This Row],[Geburtsdatum
(TT.MM.JJJJ)]],Tabelle4[[#This Row],[Dienstende 
(TT.MM.JJJJ)]],"y")</f>
        <v>0</v>
      </c>
      <c r="G143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33" s="1">
        <f t="shared" si="22"/>
        <v>0</v>
      </c>
    </row>
    <row r="1434" spans="1:8" x14ac:dyDescent="0.2">
      <c r="A1434" s="1">
        <v>1423</v>
      </c>
      <c r="D1434" s="1">
        <f>DATEDIF(Tabelle4[[#This Row],[Geburtsdatum
(TT.MM.JJJJ)]],Tabelle4[[#This Row],[Dienstende 
(TT.MM.JJJJ)]],"y")</f>
        <v>0</v>
      </c>
      <c r="G143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34" s="1">
        <f t="shared" si="22"/>
        <v>0</v>
      </c>
    </row>
    <row r="1435" spans="1:8" x14ac:dyDescent="0.2">
      <c r="A1435" s="1">
        <v>1424</v>
      </c>
      <c r="D1435" s="1">
        <f>DATEDIF(Tabelle4[[#This Row],[Geburtsdatum
(TT.MM.JJJJ)]],Tabelle4[[#This Row],[Dienstende 
(TT.MM.JJJJ)]],"y")</f>
        <v>0</v>
      </c>
      <c r="G143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35" s="1">
        <f t="shared" si="22"/>
        <v>0</v>
      </c>
    </row>
    <row r="1436" spans="1:8" x14ac:dyDescent="0.2">
      <c r="A1436" s="1">
        <v>1425</v>
      </c>
      <c r="D1436" s="1">
        <f>DATEDIF(Tabelle4[[#This Row],[Geburtsdatum
(TT.MM.JJJJ)]],Tabelle4[[#This Row],[Dienstende 
(TT.MM.JJJJ)]],"y")</f>
        <v>0</v>
      </c>
      <c r="G143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36" s="1">
        <f t="shared" si="22"/>
        <v>0</v>
      </c>
    </row>
    <row r="1437" spans="1:8" x14ac:dyDescent="0.2">
      <c r="A1437" s="1">
        <v>1426</v>
      </c>
      <c r="D1437" s="1">
        <f>DATEDIF(Tabelle4[[#This Row],[Geburtsdatum
(TT.MM.JJJJ)]],Tabelle4[[#This Row],[Dienstende 
(TT.MM.JJJJ)]],"y")</f>
        <v>0</v>
      </c>
      <c r="G143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37" s="1">
        <f t="shared" si="22"/>
        <v>0</v>
      </c>
    </row>
    <row r="1438" spans="1:8" x14ac:dyDescent="0.2">
      <c r="A1438" s="1">
        <v>1427</v>
      </c>
      <c r="D1438" s="1">
        <f>DATEDIF(Tabelle4[[#This Row],[Geburtsdatum
(TT.MM.JJJJ)]],Tabelle4[[#This Row],[Dienstende 
(TT.MM.JJJJ)]],"y")</f>
        <v>0</v>
      </c>
      <c r="G143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38" s="1">
        <f t="shared" si="22"/>
        <v>0</v>
      </c>
    </row>
    <row r="1439" spans="1:8" x14ac:dyDescent="0.2">
      <c r="A1439" s="1">
        <v>1428</v>
      </c>
      <c r="D1439" s="1">
        <f>DATEDIF(Tabelle4[[#This Row],[Geburtsdatum
(TT.MM.JJJJ)]],Tabelle4[[#This Row],[Dienstende 
(TT.MM.JJJJ)]],"y")</f>
        <v>0</v>
      </c>
      <c r="G143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39" s="1">
        <f t="shared" si="22"/>
        <v>0</v>
      </c>
    </row>
    <row r="1440" spans="1:8" x14ac:dyDescent="0.2">
      <c r="A1440" s="1">
        <v>1429</v>
      </c>
      <c r="D1440" s="1">
        <f>DATEDIF(Tabelle4[[#This Row],[Geburtsdatum
(TT.MM.JJJJ)]],Tabelle4[[#This Row],[Dienstende 
(TT.MM.JJJJ)]],"y")</f>
        <v>0</v>
      </c>
      <c r="G144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40" s="1">
        <f t="shared" si="22"/>
        <v>0</v>
      </c>
    </row>
    <row r="1441" spans="1:8" x14ac:dyDescent="0.2">
      <c r="A1441" s="1">
        <v>1430</v>
      </c>
      <c r="D1441" s="1">
        <f>DATEDIF(Tabelle4[[#This Row],[Geburtsdatum
(TT.MM.JJJJ)]],Tabelle4[[#This Row],[Dienstende 
(TT.MM.JJJJ)]],"y")</f>
        <v>0</v>
      </c>
      <c r="G144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41" s="1">
        <f t="shared" si="22"/>
        <v>0</v>
      </c>
    </row>
    <row r="1442" spans="1:8" x14ac:dyDescent="0.2">
      <c r="A1442" s="1">
        <v>1431</v>
      </c>
      <c r="D1442" s="1">
        <f>DATEDIF(Tabelle4[[#This Row],[Geburtsdatum
(TT.MM.JJJJ)]],Tabelle4[[#This Row],[Dienstende 
(TT.MM.JJJJ)]],"y")</f>
        <v>0</v>
      </c>
      <c r="G144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42" s="1">
        <f t="shared" si="22"/>
        <v>0</v>
      </c>
    </row>
    <row r="1443" spans="1:8" x14ac:dyDescent="0.2">
      <c r="A1443" s="1">
        <v>1432</v>
      </c>
      <c r="D1443" s="1">
        <f>DATEDIF(Tabelle4[[#This Row],[Geburtsdatum
(TT.MM.JJJJ)]],Tabelle4[[#This Row],[Dienstende 
(TT.MM.JJJJ)]],"y")</f>
        <v>0</v>
      </c>
      <c r="G144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43" s="1">
        <f t="shared" si="22"/>
        <v>0</v>
      </c>
    </row>
    <row r="1444" spans="1:8" x14ac:dyDescent="0.2">
      <c r="A1444" s="1">
        <v>1433</v>
      </c>
      <c r="D1444" s="1">
        <f>DATEDIF(Tabelle4[[#This Row],[Geburtsdatum
(TT.MM.JJJJ)]],Tabelle4[[#This Row],[Dienstende 
(TT.MM.JJJJ)]],"y")</f>
        <v>0</v>
      </c>
      <c r="G144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44" s="1">
        <f t="shared" si="22"/>
        <v>0</v>
      </c>
    </row>
    <row r="1445" spans="1:8" x14ac:dyDescent="0.2">
      <c r="A1445" s="1">
        <v>1434</v>
      </c>
      <c r="D1445" s="1">
        <f>DATEDIF(Tabelle4[[#This Row],[Geburtsdatum
(TT.MM.JJJJ)]],Tabelle4[[#This Row],[Dienstende 
(TT.MM.JJJJ)]],"y")</f>
        <v>0</v>
      </c>
      <c r="G144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45" s="1">
        <f t="shared" si="22"/>
        <v>0</v>
      </c>
    </row>
    <row r="1446" spans="1:8" x14ac:dyDescent="0.2">
      <c r="A1446" s="1">
        <v>1435</v>
      </c>
      <c r="D1446" s="1">
        <f>DATEDIF(Tabelle4[[#This Row],[Geburtsdatum
(TT.MM.JJJJ)]],Tabelle4[[#This Row],[Dienstende 
(TT.MM.JJJJ)]],"y")</f>
        <v>0</v>
      </c>
      <c r="G144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46" s="1">
        <f t="shared" si="22"/>
        <v>0</v>
      </c>
    </row>
    <row r="1447" spans="1:8" x14ac:dyDescent="0.2">
      <c r="A1447" s="1">
        <v>1436</v>
      </c>
      <c r="D1447" s="1">
        <f>DATEDIF(Tabelle4[[#This Row],[Geburtsdatum
(TT.MM.JJJJ)]],Tabelle4[[#This Row],[Dienstende 
(TT.MM.JJJJ)]],"y")</f>
        <v>0</v>
      </c>
      <c r="G144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47" s="1">
        <f t="shared" si="22"/>
        <v>0</v>
      </c>
    </row>
    <row r="1448" spans="1:8" x14ac:dyDescent="0.2">
      <c r="A1448" s="1">
        <v>1437</v>
      </c>
      <c r="D1448" s="1">
        <f>DATEDIF(Tabelle4[[#This Row],[Geburtsdatum
(TT.MM.JJJJ)]],Tabelle4[[#This Row],[Dienstende 
(TT.MM.JJJJ)]],"y")</f>
        <v>0</v>
      </c>
      <c r="G144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48" s="1">
        <f t="shared" si="22"/>
        <v>0</v>
      </c>
    </row>
    <row r="1449" spans="1:8" x14ac:dyDescent="0.2">
      <c r="A1449" s="1">
        <v>1438</v>
      </c>
      <c r="D1449" s="1">
        <f>DATEDIF(Tabelle4[[#This Row],[Geburtsdatum
(TT.MM.JJJJ)]],Tabelle4[[#This Row],[Dienstende 
(TT.MM.JJJJ)]],"y")</f>
        <v>0</v>
      </c>
      <c r="G144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49" s="1">
        <f t="shared" si="22"/>
        <v>0</v>
      </c>
    </row>
    <row r="1450" spans="1:8" x14ac:dyDescent="0.2">
      <c r="A1450" s="1">
        <v>1439</v>
      </c>
      <c r="D1450" s="1">
        <f>DATEDIF(Tabelle4[[#This Row],[Geburtsdatum
(TT.MM.JJJJ)]],Tabelle4[[#This Row],[Dienstende 
(TT.MM.JJJJ)]],"y")</f>
        <v>0</v>
      </c>
      <c r="G145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50" s="1">
        <f t="shared" si="22"/>
        <v>0</v>
      </c>
    </row>
    <row r="1451" spans="1:8" x14ac:dyDescent="0.2">
      <c r="A1451" s="1">
        <v>1440</v>
      </c>
      <c r="D1451" s="1">
        <f>DATEDIF(Tabelle4[[#This Row],[Geburtsdatum
(TT.MM.JJJJ)]],Tabelle4[[#This Row],[Dienstende 
(TT.MM.JJJJ)]],"y")</f>
        <v>0</v>
      </c>
      <c r="G145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51" s="1">
        <f t="shared" si="22"/>
        <v>0</v>
      </c>
    </row>
    <row r="1452" spans="1:8" x14ac:dyDescent="0.2">
      <c r="A1452" s="1">
        <v>1441</v>
      </c>
      <c r="D1452" s="1">
        <f>DATEDIF(Tabelle4[[#This Row],[Geburtsdatum
(TT.MM.JJJJ)]],Tabelle4[[#This Row],[Dienstende 
(TT.MM.JJJJ)]],"y")</f>
        <v>0</v>
      </c>
      <c r="G145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52" s="1">
        <f t="shared" si="22"/>
        <v>0</v>
      </c>
    </row>
    <row r="1453" spans="1:8" x14ac:dyDescent="0.2">
      <c r="A1453" s="1">
        <v>1442</v>
      </c>
      <c r="D1453" s="1">
        <f>DATEDIF(Tabelle4[[#This Row],[Geburtsdatum
(TT.MM.JJJJ)]],Tabelle4[[#This Row],[Dienstende 
(TT.MM.JJJJ)]],"y")</f>
        <v>0</v>
      </c>
      <c r="G145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53" s="1">
        <f t="shared" si="22"/>
        <v>0</v>
      </c>
    </row>
    <row r="1454" spans="1:8" x14ac:dyDescent="0.2">
      <c r="A1454" s="1">
        <v>1443</v>
      </c>
      <c r="D1454" s="1">
        <f>DATEDIF(Tabelle4[[#This Row],[Geburtsdatum
(TT.MM.JJJJ)]],Tabelle4[[#This Row],[Dienstende 
(TT.MM.JJJJ)]],"y")</f>
        <v>0</v>
      </c>
      <c r="G145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54" s="1">
        <f t="shared" si="22"/>
        <v>0</v>
      </c>
    </row>
    <row r="1455" spans="1:8" x14ac:dyDescent="0.2">
      <c r="A1455" s="1">
        <v>1444</v>
      </c>
      <c r="D1455" s="1">
        <f>DATEDIF(Tabelle4[[#This Row],[Geburtsdatum
(TT.MM.JJJJ)]],Tabelle4[[#This Row],[Dienstende 
(TT.MM.JJJJ)]],"y")</f>
        <v>0</v>
      </c>
      <c r="G145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55" s="1">
        <f t="shared" si="22"/>
        <v>0</v>
      </c>
    </row>
    <row r="1456" spans="1:8" x14ac:dyDescent="0.2">
      <c r="A1456" s="1">
        <v>1445</v>
      </c>
      <c r="D1456" s="1">
        <f>DATEDIF(Tabelle4[[#This Row],[Geburtsdatum
(TT.MM.JJJJ)]],Tabelle4[[#This Row],[Dienstende 
(TT.MM.JJJJ)]],"y")</f>
        <v>0</v>
      </c>
      <c r="G145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56" s="1">
        <f t="shared" si="22"/>
        <v>0</v>
      </c>
    </row>
    <row r="1457" spans="1:8" x14ac:dyDescent="0.2">
      <c r="A1457" s="1">
        <v>1446</v>
      </c>
      <c r="D1457" s="1">
        <f>DATEDIF(Tabelle4[[#This Row],[Geburtsdatum
(TT.MM.JJJJ)]],Tabelle4[[#This Row],[Dienstende 
(TT.MM.JJJJ)]],"y")</f>
        <v>0</v>
      </c>
      <c r="G145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57" s="1">
        <f t="shared" si="22"/>
        <v>0</v>
      </c>
    </row>
    <row r="1458" spans="1:8" x14ac:dyDescent="0.2">
      <c r="A1458" s="1">
        <v>1447</v>
      </c>
      <c r="D1458" s="1">
        <f>DATEDIF(Tabelle4[[#This Row],[Geburtsdatum
(TT.MM.JJJJ)]],Tabelle4[[#This Row],[Dienstende 
(TT.MM.JJJJ)]],"y")</f>
        <v>0</v>
      </c>
      <c r="G145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58" s="1">
        <f t="shared" si="22"/>
        <v>0</v>
      </c>
    </row>
    <row r="1459" spans="1:8" x14ac:dyDescent="0.2">
      <c r="A1459" s="1">
        <v>1448</v>
      </c>
      <c r="D1459" s="1">
        <f>DATEDIF(Tabelle4[[#This Row],[Geburtsdatum
(TT.MM.JJJJ)]],Tabelle4[[#This Row],[Dienstende 
(TT.MM.JJJJ)]],"y")</f>
        <v>0</v>
      </c>
      <c r="G145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59" s="1">
        <f t="shared" si="22"/>
        <v>0</v>
      </c>
    </row>
    <row r="1460" spans="1:8" x14ac:dyDescent="0.2">
      <c r="A1460" s="1">
        <v>1449</v>
      </c>
      <c r="D1460" s="1">
        <f>DATEDIF(Tabelle4[[#This Row],[Geburtsdatum
(TT.MM.JJJJ)]],Tabelle4[[#This Row],[Dienstende 
(TT.MM.JJJJ)]],"y")</f>
        <v>0</v>
      </c>
      <c r="G146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60" s="1">
        <f t="shared" si="22"/>
        <v>0</v>
      </c>
    </row>
    <row r="1461" spans="1:8" x14ac:dyDescent="0.2">
      <c r="A1461" s="1">
        <v>1450</v>
      </c>
      <c r="D1461" s="1">
        <f>DATEDIF(Tabelle4[[#This Row],[Geburtsdatum
(TT.MM.JJJJ)]],Tabelle4[[#This Row],[Dienstende 
(TT.MM.JJJJ)]],"y")</f>
        <v>0</v>
      </c>
      <c r="G146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61" s="1">
        <f t="shared" si="22"/>
        <v>0</v>
      </c>
    </row>
    <row r="1462" spans="1:8" x14ac:dyDescent="0.2">
      <c r="A1462" s="1">
        <v>1451</v>
      </c>
      <c r="D1462" s="1">
        <f>DATEDIF(Tabelle4[[#This Row],[Geburtsdatum
(TT.MM.JJJJ)]],Tabelle4[[#This Row],[Dienstende 
(TT.MM.JJJJ)]],"y")</f>
        <v>0</v>
      </c>
      <c r="G146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62" s="1">
        <f t="shared" si="22"/>
        <v>0</v>
      </c>
    </row>
    <row r="1463" spans="1:8" x14ac:dyDescent="0.2">
      <c r="A1463" s="1">
        <v>1452</v>
      </c>
      <c r="D1463" s="1">
        <f>DATEDIF(Tabelle4[[#This Row],[Geburtsdatum
(TT.MM.JJJJ)]],Tabelle4[[#This Row],[Dienstende 
(TT.MM.JJJJ)]],"y")</f>
        <v>0</v>
      </c>
      <c r="G146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63" s="1">
        <f t="shared" si="22"/>
        <v>0</v>
      </c>
    </row>
    <row r="1464" spans="1:8" x14ac:dyDescent="0.2">
      <c r="A1464" s="1">
        <v>1453</v>
      </c>
      <c r="D1464" s="1">
        <f>DATEDIF(Tabelle4[[#This Row],[Geburtsdatum
(TT.MM.JJJJ)]],Tabelle4[[#This Row],[Dienstende 
(TT.MM.JJJJ)]],"y")</f>
        <v>0</v>
      </c>
      <c r="G146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64" s="1">
        <f t="shared" si="22"/>
        <v>0</v>
      </c>
    </row>
    <row r="1465" spans="1:8" x14ac:dyDescent="0.2">
      <c r="A1465" s="1">
        <v>1454</v>
      </c>
      <c r="D1465" s="1">
        <f>DATEDIF(Tabelle4[[#This Row],[Geburtsdatum
(TT.MM.JJJJ)]],Tabelle4[[#This Row],[Dienstende 
(TT.MM.JJJJ)]],"y")</f>
        <v>0</v>
      </c>
      <c r="G146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65" s="1">
        <f t="shared" si="22"/>
        <v>0</v>
      </c>
    </row>
    <row r="1466" spans="1:8" x14ac:dyDescent="0.2">
      <c r="A1466" s="1">
        <v>1455</v>
      </c>
      <c r="D1466" s="1">
        <f>DATEDIF(Tabelle4[[#This Row],[Geburtsdatum
(TT.MM.JJJJ)]],Tabelle4[[#This Row],[Dienstende 
(TT.MM.JJJJ)]],"y")</f>
        <v>0</v>
      </c>
      <c r="G146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66" s="1">
        <f t="shared" si="22"/>
        <v>0</v>
      </c>
    </row>
    <row r="1467" spans="1:8" x14ac:dyDescent="0.2">
      <c r="A1467" s="1">
        <v>1456</v>
      </c>
      <c r="D1467" s="1">
        <f>DATEDIF(Tabelle4[[#This Row],[Geburtsdatum
(TT.MM.JJJJ)]],Tabelle4[[#This Row],[Dienstende 
(TT.MM.JJJJ)]],"y")</f>
        <v>0</v>
      </c>
      <c r="G146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67" s="1">
        <f t="shared" si="22"/>
        <v>0</v>
      </c>
    </row>
    <row r="1468" spans="1:8" x14ac:dyDescent="0.2">
      <c r="A1468" s="1">
        <v>1457</v>
      </c>
      <c r="D1468" s="1">
        <f>DATEDIF(Tabelle4[[#This Row],[Geburtsdatum
(TT.MM.JJJJ)]],Tabelle4[[#This Row],[Dienstende 
(TT.MM.JJJJ)]],"y")</f>
        <v>0</v>
      </c>
      <c r="G146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68" s="1">
        <f t="shared" si="22"/>
        <v>0</v>
      </c>
    </row>
    <row r="1469" spans="1:8" x14ac:dyDescent="0.2">
      <c r="A1469" s="1">
        <v>1458</v>
      </c>
      <c r="D1469" s="1">
        <f>DATEDIF(Tabelle4[[#This Row],[Geburtsdatum
(TT.MM.JJJJ)]],Tabelle4[[#This Row],[Dienstende 
(TT.MM.JJJJ)]],"y")</f>
        <v>0</v>
      </c>
      <c r="G146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69" s="1">
        <f t="shared" si="22"/>
        <v>0</v>
      </c>
    </row>
    <row r="1470" spans="1:8" x14ac:dyDescent="0.2">
      <c r="A1470" s="1">
        <v>1459</v>
      </c>
      <c r="D1470" s="1">
        <f>DATEDIF(Tabelle4[[#This Row],[Geburtsdatum
(TT.MM.JJJJ)]],Tabelle4[[#This Row],[Dienstende 
(TT.MM.JJJJ)]],"y")</f>
        <v>0</v>
      </c>
      <c r="G147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70" s="1">
        <f t="shared" si="22"/>
        <v>0</v>
      </c>
    </row>
    <row r="1471" spans="1:8" x14ac:dyDescent="0.2">
      <c r="A1471" s="1">
        <v>1460</v>
      </c>
      <c r="D1471" s="1">
        <f>DATEDIF(Tabelle4[[#This Row],[Geburtsdatum
(TT.MM.JJJJ)]],Tabelle4[[#This Row],[Dienstende 
(TT.MM.JJJJ)]],"y")</f>
        <v>0</v>
      </c>
      <c r="G147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71" s="1">
        <f t="shared" si="22"/>
        <v>0</v>
      </c>
    </row>
    <row r="1472" spans="1:8" x14ac:dyDescent="0.2">
      <c r="A1472" s="1">
        <v>1461</v>
      </c>
      <c r="D1472" s="1">
        <f>DATEDIF(Tabelle4[[#This Row],[Geburtsdatum
(TT.MM.JJJJ)]],Tabelle4[[#This Row],[Dienstende 
(TT.MM.JJJJ)]],"y")</f>
        <v>0</v>
      </c>
      <c r="G147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72" s="1">
        <f t="shared" si="22"/>
        <v>0</v>
      </c>
    </row>
    <row r="1473" spans="1:8" x14ac:dyDescent="0.2">
      <c r="A1473" s="1">
        <v>1462</v>
      </c>
      <c r="D1473" s="1">
        <f>DATEDIF(Tabelle4[[#This Row],[Geburtsdatum
(TT.MM.JJJJ)]],Tabelle4[[#This Row],[Dienstende 
(TT.MM.JJJJ)]],"y")</f>
        <v>0</v>
      </c>
      <c r="G147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73" s="1">
        <f t="shared" si="22"/>
        <v>0</v>
      </c>
    </row>
    <row r="1474" spans="1:8" x14ac:dyDescent="0.2">
      <c r="A1474" s="1">
        <v>1463</v>
      </c>
      <c r="D1474" s="1">
        <f>DATEDIF(Tabelle4[[#This Row],[Geburtsdatum
(TT.MM.JJJJ)]],Tabelle4[[#This Row],[Dienstende 
(TT.MM.JJJJ)]],"y")</f>
        <v>0</v>
      </c>
      <c r="G147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74" s="1">
        <f t="shared" si="22"/>
        <v>0</v>
      </c>
    </row>
    <row r="1475" spans="1:8" x14ac:dyDescent="0.2">
      <c r="A1475" s="1">
        <v>1464</v>
      </c>
      <c r="D1475" s="1">
        <f>DATEDIF(Tabelle4[[#This Row],[Geburtsdatum
(TT.MM.JJJJ)]],Tabelle4[[#This Row],[Dienstende 
(TT.MM.JJJJ)]],"y")</f>
        <v>0</v>
      </c>
      <c r="G147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75" s="1">
        <f t="shared" si="22"/>
        <v>0</v>
      </c>
    </row>
    <row r="1476" spans="1:8" x14ac:dyDescent="0.2">
      <c r="A1476" s="1">
        <v>1465</v>
      </c>
      <c r="D1476" s="1">
        <f>DATEDIF(Tabelle4[[#This Row],[Geburtsdatum
(TT.MM.JJJJ)]],Tabelle4[[#This Row],[Dienstende 
(TT.MM.JJJJ)]],"y")</f>
        <v>0</v>
      </c>
      <c r="G147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76" s="1">
        <f t="shared" si="22"/>
        <v>0</v>
      </c>
    </row>
    <row r="1477" spans="1:8" x14ac:dyDescent="0.2">
      <c r="A1477" s="1">
        <v>1466</v>
      </c>
      <c r="D1477" s="1">
        <f>DATEDIF(Tabelle4[[#This Row],[Geburtsdatum
(TT.MM.JJJJ)]],Tabelle4[[#This Row],[Dienstende 
(TT.MM.JJJJ)]],"y")</f>
        <v>0</v>
      </c>
      <c r="G147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77" s="1">
        <f t="shared" si="22"/>
        <v>0</v>
      </c>
    </row>
    <row r="1478" spans="1:8" x14ac:dyDescent="0.2">
      <c r="A1478" s="1">
        <v>1467</v>
      </c>
      <c r="D1478" s="1">
        <f>DATEDIF(Tabelle4[[#This Row],[Geburtsdatum
(TT.MM.JJJJ)]],Tabelle4[[#This Row],[Dienstende 
(TT.MM.JJJJ)]],"y")</f>
        <v>0</v>
      </c>
      <c r="G147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78" s="1">
        <f t="shared" si="22"/>
        <v>0</v>
      </c>
    </row>
    <row r="1479" spans="1:8" x14ac:dyDescent="0.2">
      <c r="A1479" s="1">
        <v>1468</v>
      </c>
      <c r="D1479" s="1">
        <f>DATEDIF(Tabelle4[[#This Row],[Geburtsdatum
(TT.MM.JJJJ)]],Tabelle4[[#This Row],[Dienstende 
(TT.MM.JJJJ)]],"y")</f>
        <v>0</v>
      </c>
      <c r="G147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79" s="1">
        <f t="shared" si="22"/>
        <v>0</v>
      </c>
    </row>
    <row r="1480" spans="1:8" x14ac:dyDescent="0.2">
      <c r="A1480" s="1">
        <v>1469</v>
      </c>
      <c r="D1480" s="1">
        <f>DATEDIF(Tabelle4[[#This Row],[Geburtsdatum
(TT.MM.JJJJ)]],Tabelle4[[#This Row],[Dienstende 
(TT.MM.JJJJ)]],"y")</f>
        <v>0</v>
      </c>
      <c r="G148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80" s="1">
        <f t="shared" si="22"/>
        <v>0</v>
      </c>
    </row>
    <row r="1481" spans="1:8" x14ac:dyDescent="0.2">
      <c r="A1481" s="1">
        <v>1470</v>
      </c>
      <c r="D1481" s="1">
        <f>DATEDIF(Tabelle4[[#This Row],[Geburtsdatum
(TT.MM.JJJJ)]],Tabelle4[[#This Row],[Dienstende 
(TT.MM.JJJJ)]],"y")</f>
        <v>0</v>
      </c>
      <c r="G148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81" s="1">
        <f t="shared" si="22"/>
        <v>0</v>
      </c>
    </row>
    <row r="1482" spans="1:8" x14ac:dyDescent="0.2">
      <c r="A1482" s="1">
        <v>1471</v>
      </c>
      <c r="D1482" s="1">
        <f>DATEDIF(Tabelle4[[#This Row],[Geburtsdatum
(TT.MM.JJJJ)]],Tabelle4[[#This Row],[Dienstende 
(TT.MM.JJJJ)]],"y")</f>
        <v>0</v>
      </c>
      <c r="G148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82" s="1">
        <f t="shared" si="22"/>
        <v>0</v>
      </c>
    </row>
    <row r="1483" spans="1:8" x14ac:dyDescent="0.2">
      <c r="A1483" s="1">
        <v>1472</v>
      </c>
      <c r="D1483" s="1">
        <f>DATEDIF(Tabelle4[[#This Row],[Geburtsdatum
(TT.MM.JJJJ)]],Tabelle4[[#This Row],[Dienstende 
(TT.MM.JJJJ)]],"y")</f>
        <v>0</v>
      </c>
      <c r="G148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83" s="1">
        <f t="shared" si="22"/>
        <v>0</v>
      </c>
    </row>
    <row r="1484" spans="1:8" x14ac:dyDescent="0.2">
      <c r="A1484" s="1">
        <v>1473</v>
      </c>
      <c r="D1484" s="1">
        <f>DATEDIF(Tabelle4[[#This Row],[Geburtsdatum
(TT.MM.JJJJ)]],Tabelle4[[#This Row],[Dienstende 
(TT.MM.JJJJ)]],"y")</f>
        <v>0</v>
      </c>
      <c r="G148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84" s="1">
        <f t="shared" si="22"/>
        <v>0</v>
      </c>
    </row>
    <row r="1485" spans="1:8" x14ac:dyDescent="0.2">
      <c r="A1485" s="1">
        <v>1474</v>
      </c>
      <c r="D1485" s="1">
        <f>DATEDIF(Tabelle4[[#This Row],[Geburtsdatum
(TT.MM.JJJJ)]],Tabelle4[[#This Row],[Dienstende 
(TT.MM.JJJJ)]],"y")</f>
        <v>0</v>
      </c>
      <c r="G148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85" s="1">
        <f t="shared" ref="H1485:H1548" si="23">DATEDIF(MAX(DATE(YEAR(E1485),MONTH(E1485),1),DATE($F$4,9,1)),MAX(DATE($F$4,9,1),MIN(DATE(YEAR(F1485),MONTH(F1485)+1,0),DATE($G$4,8,31))+1),"m")</f>
        <v>0</v>
      </c>
    </row>
    <row r="1486" spans="1:8" x14ac:dyDescent="0.2">
      <c r="A1486" s="1">
        <v>1475</v>
      </c>
      <c r="D1486" s="1">
        <f>DATEDIF(Tabelle4[[#This Row],[Geburtsdatum
(TT.MM.JJJJ)]],Tabelle4[[#This Row],[Dienstende 
(TT.MM.JJJJ)]],"y")</f>
        <v>0</v>
      </c>
      <c r="G148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86" s="1">
        <f t="shared" si="23"/>
        <v>0</v>
      </c>
    </row>
    <row r="1487" spans="1:8" x14ac:dyDescent="0.2">
      <c r="A1487" s="1">
        <v>1476</v>
      </c>
      <c r="D1487" s="1">
        <f>DATEDIF(Tabelle4[[#This Row],[Geburtsdatum
(TT.MM.JJJJ)]],Tabelle4[[#This Row],[Dienstende 
(TT.MM.JJJJ)]],"y")</f>
        <v>0</v>
      </c>
      <c r="G148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87" s="1">
        <f t="shared" si="23"/>
        <v>0</v>
      </c>
    </row>
    <row r="1488" spans="1:8" x14ac:dyDescent="0.2">
      <c r="A1488" s="1">
        <v>1477</v>
      </c>
      <c r="D1488" s="1">
        <f>DATEDIF(Tabelle4[[#This Row],[Geburtsdatum
(TT.MM.JJJJ)]],Tabelle4[[#This Row],[Dienstende 
(TT.MM.JJJJ)]],"y")</f>
        <v>0</v>
      </c>
      <c r="G148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88" s="1">
        <f t="shared" si="23"/>
        <v>0</v>
      </c>
    </row>
    <row r="1489" spans="1:8" x14ac:dyDescent="0.2">
      <c r="A1489" s="1">
        <v>1478</v>
      </c>
      <c r="D1489" s="1">
        <f>DATEDIF(Tabelle4[[#This Row],[Geburtsdatum
(TT.MM.JJJJ)]],Tabelle4[[#This Row],[Dienstende 
(TT.MM.JJJJ)]],"y")</f>
        <v>0</v>
      </c>
      <c r="G148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89" s="1">
        <f t="shared" si="23"/>
        <v>0</v>
      </c>
    </row>
    <row r="1490" spans="1:8" x14ac:dyDescent="0.2">
      <c r="A1490" s="1">
        <v>1479</v>
      </c>
      <c r="D1490" s="1">
        <f>DATEDIF(Tabelle4[[#This Row],[Geburtsdatum
(TT.MM.JJJJ)]],Tabelle4[[#This Row],[Dienstende 
(TT.MM.JJJJ)]],"y")</f>
        <v>0</v>
      </c>
      <c r="G149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90" s="1">
        <f t="shared" si="23"/>
        <v>0</v>
      </c>
    </row>
    <row r="1491" spans="1:8" x14ac:dyDescent="0.2">
      <c r="A1491" s="1">
        <v>1480</v>
      </c>
      <c r="D1491" s="1">
        <f>DATEDIF(Tabelle4[[#This Row],[Geburtsdatum
(TT.MM.JJJJ)]],Tabelle4[[#This Row],[Dienstende 
(TT.MM.JJJJ)]],"y")</f>
        <v>0</v>
      </c>
      <c r="G149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91" s="1">
        <f t="shared" si="23"/>
        <v>0</v>
      </c>
    </row>
    <row r="1492" spans="1:8" x14ac:dyDescent="0.2">
      <c r="A1492" s="1">
        <v>1481</v>
      </c>
      <c r="D1492" s="1">
        <f>DATEDIF(Tabelle4[[#This Row],[Geburtsdatum
(TT.MM.JJJJ)]],Tabelle4[[#This Row],[Dienstende 
(TT.MM.JJJJ)]],"y")</f>
        <v>0</v>
      </c>
      <c r="G149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92" s="1">
        <f t="shared" si="23"/>
        <v>0</v>
      </c>
    </row>
    <row r="1493" spans="1:8" x14ac:dyDescent="0.2">
      <c r="A1493" s="1">
        <v>1482</v>
      </c>
      <c r="D1493" s="1">
        <f>DATEDIF(Tabelle4[[#This Row],[Geburtsdatum
(TT.MM.JJJJ)]],Tabelle4[[#This Row],[Dienstende 
(TT.MM.JJJJ)]],"y")</f>
        <v>0</v>
      </c>
      <c r="G149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93" s="1">
        <f t="shared" si="23"/>
        <v>0</v>
      </c>
    </row>
    <row r="1494" spans="1:8" x14ac:dyDescent="0.2">
      <c r="A1494" s="1">
        <v>1483</v>
      </c>
      <c r="D1494" s="1">
        <f>DATEDIF(Tabelle4[[#This Row],[Geburtsdatum
(TT.MM.JJJJ)]],Tabelle4[[#This Row],[Dienstende 
(TT.MM.JJJJ)]],"y")</f>
        <v>0</v>
      </c>
      <c r="G149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94" s="1">
        <f t="shared" si="23"/>
        <v>0</v>
      </c>
    </row>
    <row r="1495" spans="1:8" x14ac:dyDescent="0.2">
      <c r="A1495" s="1">
        <v>1484</v>
      </c>
      <c r="D1495" s="1">
        <f>DATEDIF(Tabelle4[[#This Row],[Geburtsdatum
(TT.MM.JJJJ)]],Tabelle4[[#This Row],[Dienstende 
(TT.MM.JJJJ)]],"y")</f>
        <v>0</v>
      </c>
      <c r="G149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95" s="1">
        <f t="shared" si="23"/>
        <v>0</v>
      </c>
    </row>
    <row r="1496" spans="1:8" x14ac:dyDescent="0.2">
      <c r="A1496" s="1">
        <v>1485</v>
      </c>
      <c r="D1496" s="1">
        <f>DATEDIF(Tabelle4[[#This Row],[Geburtsdatum
(TT.MM.JJJJ)]],Tabelle4[[#This Row],[Dienstende 
(TT.MM.JJJJ)]],"y")</f>
        <v>0</v>
      </c>
      <c r="G149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96" s="1">
        <f t="shared" si="23"/>
        <v>0</v>
      </c>
    </row>
    <row r="1497" spans="1:8" x14ac:dyDescent="0.2">
      <c r="A1497" s="1">
        <v>1486</v>
      </c>
      <c r="D1497" s="1">
        <f>DATEDIF(Tabelle4[[#This Row],[Geburtsdatum
(TT.MM.JJJJ)]],Tabelle4[[#This Row],[Dienstende 
(TT.MM.JJJJ)]],"y")</f>
        <v>0</v>
      </c>
      <c r="G149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97" s="1">
        <f t="shared" si="23"/>
        <v>0</v>
      </c>
    </row>
    <row r="1498" spans="1:8" x14ac:dyDescent="0.2">
      <c r="A1498" s="1">
        <v>1487</v>
      </c>
      <c r="D1498" s="1">
        <f>DATEDIF(Tabelle4[[#This Row],[Geburtsdatum
(TT.MM.JJJJ)]],Tabelle4[[#This Row],[Dienstende 
(TT.MM.JJJJ)]],"y")</f>
        <v>0</v>
      </c>
      <c r="G149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98" s="1">
        <f t="shared" si="23"/>
        <v>0</v>
      </c>
    </row>
    <row r="1499" spans="1:8" x14ac:dyDescent="0.2">
      <c r="A1499" s="1">
        <v>1488</v>
      </c>
      <c r="D1499" s="1">
        <f>DATEDIF(Tabelle4[[#This Row],[Geburtsdatum
(TT.MM.JJJJ)]],Tabelle4[[#This Row],[Dienstende 
(TT.MM.JJJJ)]],"y")</f>
        <v>0</v>
      </c>
      <c r="G149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499" s="1">
        <f t="shared" si="23"/>
        <v>0</v>
      </c>
    </row>
    <row r="1500" spans="1:8" x14ac:dyDescent="0.2">
      <c r="A1500" s="1">
        <v>1489</v>
      </c>
      <c r="D1500" s="1">
        <f>DATEDIF(Tabelle4[[#This Row],[Geburtsdatum
(TT.MM.JJJJ)]],Tabelle4[[#This Row],[Dienstende 
(TT.MM.JJJJ)]],"y")</f>
        <v>0</v>
      </c>
      <c r="G150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00" s="1">
        <f t="shared" si="23"/>
        <v>0</v>
      </c>
    </row>
    <row r="1501" spans="1:8" x14ac:dyDescent="0.2">
      <c r="A1501" s="1">
        <v>1490</v>
      </c>
      <c r="D1501" s="1">
        <f>DATEDIF(Tabelle4[[#This Row],[Geburtsdatum
(TT.MM.JJJJ)]],Tabelle4[[#This Row],[Dienstende 
(TT.MM.JJJJ)]],"y")</f>
        <v>0</v>
      </c>
      <c r="G150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01" s="1">
        <f t="shared" si="23"/>
        <v>0</v>
      </c>
    </row>
    <row r="1502" spans="1:8" x14ac:dyDescent="0.2">
      <c r="A1502" s="1">
        <v>1491</v>
      </c>
      <c r="D1502" s="1">
        <f>DATEDIF(Tabelle4[[#This Row],[Geburtsdatum
(TT.MM.JJJJ)]],Tabelle4[[#This Row],[Dienstende 
(TT.MM.JJJJ)]],"y")</f>
        <v>0</v>
      </c>
      <c r="G150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02" s="1">
        <f t="shared" si="23"/>
        <v>0</v>
      </c>
    </row>
    <row r="1503" spans="1:8" x14ac:dyDescent="0.2">
      <c r="A1503" s="1">
        <v>1492</v>
      </c>
      <c r="D1503" s="1">
        <f>DATEDIF(Tabelle4[[#This Row],[Geburtsdatum
(TT.MM.JJJJ)]],Tabelle4[[#This Row],[Dienstende 
(TT.MM.JJJJ)]],"y")</f>
        <v>0</v>
      </c>
      <c r="G150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03" s="1">
        <f t="shared" si="23"/>
        <v>0</v>
      </c>
    </row>
    <row r="1504" spans="1:8" x14ac:dyDescent="0.2">
      <c r="A1504" s="1">
        <v>1493</v>
      </c>
      <c r="D1504" s="1">
        <f>DATEDIF(Tabelle4[[#This Row],[Geburtsdatum
(TT.MM.JJJJ)]],Tabelle4[[#This Row],[Dienstende 
(TT.MM.JJJJ)]],"y")</f>
        <v>0</v>
      </c>
      <c r="G150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04" s="1">
        <f t="shared" si="23"/>
        <v>0</v>
      </c>
    </row>
    <row r="1505" spans="1:8" x14ac:dyDescent="0.2">
      <c r="A1505" s="1">
        <v>1494</v>
      </c>
      <c r="D1505" s="1">
        <f>DATEDIF(Tabelle4[[#This Row],[Geburtsdatum
(TT.MM.JJJJ)]],Tabelle4[[#This Row],[Dienstende 
(TT.MM.JJJJ)]],"y")</f>
        <v>0</v>
      </c>
      <c r="G150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05" s="1">
        <f t="shared" si="23"/>
        <v>0</v>
      </c>
    </row>
    <row r="1506" spans="1:8" x14ac:dyDescent="0.2">
      <c r="A1506" s="1">
        <v>1495</v>
      </c>
      <c r="D1506" s="1">
        <f>DATEDIF(Tabelle4[[#This Row],[Geburtsdatum
(TT.MM.JJJJ)]],Tabelle4[[#This Row],[Dienstende 
(TT.MM.JJJJ)]],"y")</f>
        <v>0</v>
      </c>
      <c r="G150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06" s="1">
        <f t="shared" si="23"/>
        <v>0</v>
      </c>
    </row>
    <row r="1507" spans="1:8" x14ac:dyDescent="0.2">
      <c r="A1507" s="1">
        <v>1496</v>
      </c>
      <c r="D1507" s="1">
        <f>DATEDIF(Tabelle4[[#This Row],[Geburtsdatum
(TT.MM.JJJJ)]],Tabelle4[[#This Row],[Dienstende 
(TT.MM.JJJJ)]],"y")</f>
        <v>0</v>
      </c>
      <c r="G150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07" s="1">
        <f t="shared" si="23"/>
        <v>0</v>
      </c>
    </row>
    <row r="1508" spans="1:8" x14ac:dyDescent="0.2">
      <c r="A1508" s="1">
        <v>1497</v>
      </c>
      <c r="D1508" s="1">
        <f>DATEDIF(Tabelle4[[#This Row],[Geburtsdatum
(TT.MM.JJJJ)]],Tabelle4[[#This Row],[Dienstende 
(TT.MM.JJJJ)]],"y")</f>
        <v>0</v>
      </c>
      <c r="G150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08" s="1">
        <f t="shared" si="23"/>
        <v>0</v>
      </c>
    </row>
    <row r="1509" spans="1:8" x14ac:dyDescent="0.2">
      <c r="A1509" s="1">
        <v>1498</v>
      </c>
      <c r="D1509" s="1">
        <f>DATEDIF(Tabelle4[[#This Row],[Geburtsdatum
(TT.MM.JJJJ)]],Tabelle4[[#This Row],[Dienstende 
(TT.MM.JJJJ)]],"y")</f>
        <v>0</v>
      </c>
      <c r="G150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09" s="1">
        <f t="shared" si="23"/>
        <v>0</v>
      </c>
    </row>
    <row r="1510" spans="1:8" x14ac:dyDescent="0.2">
      <c r="A1510" s="1">
        <v>1499</v>
      </c>
      <c r="D1510" s="1">
        <f>DATEDIF(Tabelle4[[#This Row],[Geburtsdatum
(TT.MM.JJJJ)]],Tabelle4[[#This Row],[Dienstende 
(TT.MM.JJJJ)]],"y")</f>
        <v>0</v>
      </c>
      <c r="G151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10" s="1">
        <f t="shared" si="23"/>
        <v>0</v>
      </c>
    </row>
    <row r="1511" spans="1:8" x14ac:dyDescent="0.2">
      <c r="A1511" s="1">
        <v>1500</v>
      </c>
      <c r="D1511" s="1">
        <f>DATEDIF(Tabelle4[[#This Row],[Geburtsdatum
(TT.MM.JJJJ)]],Tabelle4[[#This Row],[Dienstende 
(TT.MM.JJJJ)]],"y")</f>
        <v>0</v>
      </c>
      <c r="G151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11" s="1">
        <f t="shared" si="23"/>
        <v>0</v>
      </c>
    </row>
    <row r="1512" spans="1:8" x14ac:dyDescent="0.2">
      <c r="A1512" s="1">
        <v>1501</v>
      </c>
      <c r="D1512" s="1">
        <f>DATEDIF(Tabelle4[[#This Row],[Geburtsdatum
(TT.MM.JJJJ)]],Tabelle4[[#This Row],[Dienstende 
(TT.MM.JJJJ)]],"y")</f>
        <v>0</v>
      </c>
      <c r="G151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12" s="1">
        <f t="shared" si="23"/>
        <v>0</v>
      </c>
    </row>
    <row r="1513" spans="1:8" x14ac:dyDescent="0.2">
      <c r="A1513" s="1">
        <v>1502</v>
      </c>
      <c r="D1513" s="1">
        <f>DATEDIF(Tabelle4[[#This Row],[Geburtsdatum
(TT.MM.JJJJ)]],Tabelle4[[#This Row],[Dienstende 
(TT.MM.JJJJ)]],"y")</f>
        <v>0</v>
      </c>
      <c r="G151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13" s="1">
        <f t="shared" si="23"/>
        <v>0</v>
      </c>
    </row>
    <row r="1514" spans="1:8" x14ac:dyDescent="0.2">
      <c r="A1514" s="1">
        <v>1503</v>
      </c>
      <c r="D1514" s="1">
        <f>DATEDIF(Tabelle4[[#This Row],[Geburtsdatum
(TT.MM.JJJJ)]],Tabelle4[[#This Row],[Dienstende 
(TT.MM.JJJJ)]],"y")</f>
        <v>0</v>
      </c>
      <c r="G151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14" s="1">
        <f t="shared" si="23"/>
        <v>0</v>
      </c>
    </row>
    <row r="1515" spans="1:8" x14ac:dyDescent="0.2">
      <c r="A1515" s="1">
        <v>1504</v>
      </c>
      <c r="D1515" s="1">
        <f>DATEDIF(Tabelle4[[#This Row],[Geburtsdatum
(TT.MM.JJJJ)]],Tabelle4[[#This Row],[Dienstende 
(TT.MM.JJJJ)]],"y")</f>
        <v>0</v>
      </c>
      <c r="G151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15" s="1">
        <f t="shared" si="23"/>
        <v>0</v>
      </c>
    </row>
    <row r="1516" spans="1:8" x14ac:dyDescent="0.2">
      <c r="A1516" s="1">
        <v>1505</v>
      </c>
      <c r="D1516" s="1">
        <f>DATEDIF(Tabelle4[[#This Row],[Geburtsdatum
(TT.MM.JJJJ)]],Tabelle4[[#This Row],[Dienstende 
(TT.MM.JJJJ)]],"y")</f>
        <v>0</v>
      </c>
      <c r="G151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16" s="1">
        <f t="shared" si="23"/>
        <v>0</v>
      </c>
    </row>
    <row r="1517" spans="1:8" x14ac:dyDescent="0.2">
      <c r="A1517" s="1">
        <v>1506</v>
      </c>
      <c r="D1517" s="1">
        <f>DATEDIF(Tabelle4[[#This Row],[Geburtsdatum
(TT.MM.JJJJ)]],Tabelle4[[#This Row],[Dienstende 
(TT.MM.JJJJ)]],"y")</f>
        <v>0</v>
      </c>
      <c r="G151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17" s="1">
        <f t="shared" si="23"/>
        <v>0</v>
      </c>
    </row>
    <row r="1518" spans="1:8" x14ac:dyDescent="0.2">
      <c r="A1518" s="1">
        <v>1507</v>
      </c>
      <c r="D1518" s="1">
        <f>DATEDIF(Tabelle4[[#This Row],[Geburtsdatum
(TT.MM.JJJJ)]],Tabelle4[[#This Row],[Dienstende 
(TT.MM.JJJJ)]],"y")</f>
        <v>0</v>
      </c>
      <c r="G151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18" s="1">
        <f t="shared" si="23"/>
        <v>0</v>
      </c>
    </row>
    <row r="1519" spans="1:8" x14ac:dyDescent="0.2">
      <c r="A1519" s="1">
        <v>1508</v>
      </c>
      <c r="D1519" s="1">
        <f>DATEDIF(Tabelle4[[#This Row],[Geburtsdatum
(TT.MM.JJJJ)]],Tabelle4[[#This Row],[Dienstende 
(TT.MM.JJJJ)]],"y")</f>
        <v>0</v>
      </c>
      <c r="G151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19" s="1">
        <f t="shared" si="23"/>
        <v>0</v>
      </c>
    </row>
    <row r="1520" spans="1:8" x14ac:dyDescent="0.2">
      <c r="A1520" s="1">
        <v>1509</v>
      </c>
      <c r="D1520" s="1">
        <f>DATEDIF(Tabelle4[[#This Row],[Geburtsdatum
(TT.MM.JJJJ)]],Tabelle4[[#This Row],[Dienstende 
(TT.MM.JJJJ)]],"y")</f>
        <v>0</v>
      </c>
      <c r="G152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20" s="1">
        <f t="shared" si="23"/>
        <v>0</v>
      </c>
    </row>
    <row r="1521" spans="1:8" x14ac:dyDescent="0.2">
      <c r="A1521" s="1">
        <v>1510</v>
      </c>
      <c r="D1521" s="1">
        <f>DATEDIF(Tabelle4[[#This Row],[Geburtsdatum
(TT.MM.JJJJ)]],Tabelle4[[#This Row],[Dienstende 
(TT.MM.JJJJ)]],"y")</f>
        <v>0</v>
      </c>
      <c r="G152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21" s="1">
        <f t="shared" si="23"/>
        <v>0</v>
      </c>
    </row>
    <row r="1522" spans="1:8" x14ac:dyDescent="0.2">
      <c r="A1522" s="1">
        <v>1511</v>
      </c>
      <c r="D1522" s="1">
        <f>DATEDIF(Tabelle4[[#This Row],[Geburtsdatum
(TT.MM.JJJJ)]],Tabelle4[[#This Row],[Dienstende 
(TT.MM.JJJJ)]],"y")</f>
        <v>0</v>
      </c>
      <c r="G152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22" s="1">
        <f t="shared" si="23"/>
        <v>0</v>
      </c>
    </row>
    <row r="1523" spans="1:8" x14ac:dyDescent="0.2">
      <c r="A1523" s="1">
        <v>1512</v>
      </c>
      <c r="D1523" s="1">
        <f>DATEDIF(Tabelle4[[#This Row],[Geburtsdatum
(TT.MM.JJJJ)]],Tabelle4[[#This Row],[Dienstende 
(TT.MM.JJJJ)]],"y")</f>
        <v>0</v>
      </c>
      <c r="G152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23" s="1">
        <f t="shared" si="23"/>
        <v>0</v>
      </c>
    </row>
    <row r="1524" spans="1:8" x14ac:dyDescent="0.2">
      <c r="A1524" s="1">
        <v>1513</v>
      </c>
      <c r="D1524" s="1">
        <f>DATEDIF(Tabelle4[[#This Row],[Geburtsdatum
(TT.MM.JJJJ)]],Tabelle4[[#This Row],[Dienstende 
(TT.MM.JJJJ)]],"y")</f>
        <v>0</v>
      </c>
      <c r="G152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24" s="1">
        <f t="shared" si="23"/>
        <v>0</v>
      </c>
    </row>
    <row r="1525" spans="1:8" x14ac:dyDescent="0.2">
      <c r="A1525" s="1">
        <v>1514</v>
      </c>
      <c r="D1525" s="1">
        <f>DATEDIF(Tabelle4[[#This Row],[Geburtsdatum
(TT.MM.JJJJ)]],Tabelle4[[#This Row],[Dienstende 
(TT.MM.JJJJ)]],"y")</f>
        <v>0</v>
      </c>
      <c r="G152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25" s="1">
        <f t="shared" si="23"/>
        <v>0</v>
      </c>
    </row>
    <row r="1526" spans="1:8" x14ac:dyDescent="0.2">
      <c r="A1526" s="1">
        <v>1515</v>
      </c>
      <c r="D1526" s="1">
        <f>DATEDIF(Tabelle4[[#This Row],[Geburtsdatum
(TT.MM.JJJJ)]],Tabelle4[[#This Row],[Dienstende 
(TT.MM.JJJJ)]],"y")</f>
        <v>0</v>
      </c>
      <c r="G152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26" s="1">
        <f t="shared" si="23"/>
        <v>0</v>
      </c>
    </row>
    <row r="1527" spans="1:8" x14ac:dyDescent="0.2">
      <c r="A1527" s="1">
        <v>1516</v>
      </c>
      <c r="D1527" s="1">
        <f>DATEDIF(Tabelle4[[#This Row],[Geburtsdatum
(TT.MM.JJJJ)]],Tabelle4[[#This Row],[Dienstende 
(TT.MM.JJJJ)]],"y")</f>
        <v>0</v>
      </c>
      <c r="G152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27" s="1">
        <f t="shared" si="23"/>
        <v>0</v>
      </c>
    </row>
    <row r="1528" spans="1:8" x14ac:dyDescent="0.2">
      <c r="A1528" s="1">
        <v>1517</v>
      </c>
      <c r="D1528" s="1">
        <f>DATEDIF(Tabelle4[[#This Row],[Geburtsdatum
(TT.MM.JJJJ)]],Tabelle4[[#This Row],[Dienstende 
(TT.MM.JJJJ)]],"y")</f>
        <v>0</v>
      </c>
      <c r="G152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28" s="1">
        <f t="shared" si="23"/>
        <v>0</v>
      </c>
    </row>
    <row r="1529" spans="1:8" x14ac:dyDescent="0.2">
      <c r="A1529" s="1">
        <v>1518</v>
      </c>
      <c r="D1529" s="1">
        <f>DATEDIF(Tabelle4[[#This Row],[Geburtsdatum
(TT.MM.JJJJ)]],Tabelle4[[#This Row],[Dienstende 
(TT.MM.JJJJ)]],"y")</f>
        <v>0</v>
      </c>
      <c r="G152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29" s="1">
        <f t="shared" si="23"/>
        <v>0</v>
      </c>
    </row>
    <row r="1530" spans="1:8" x14ac:dyDescent="0.2">
      <c r="A1530" s="1">
        <v>1519</v>
      </c>
      <c r="D1530" s="1">
        <f>DATEDIF(Tabelle4[[#This Row],[Geburtsdatum
(TT.MM.JJJJ)]],Tabelle4[[#This Row],[Dienstende 
(TT.MM.JJJJ)]],"y")</f>
        <v>0</v>
      </c>
      <c r="G153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30" s="1">
        <f t="shared" si="23"/>
        <v>0</v>
      </c>
    </row>
    <row r="1531" spans="1:8" x14ac:dyDescent="0.2">
      <c r="A1531" s="1">
        <v>1520</v>
      </c>
      <c r="D1531" s="1">
        <f>DATEDIF(Tabelle4[[#This Row],[Geburtsdatum
(TT.MM.JJJJ)]],Tabelle4[[#This Row],[Dienstende 
(TT.MM.JJJJ)]],"y")</f>
        <v>0</v>
      </c>
      <c r="G153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31" s="1">
        <f t="shared" si="23"/>
        <v>0</v>
      </c>
    </row>
    <row r="1532" spans="1:8" x14ac:dyDescent="0.2">
      <c r="A1532" s="1">
        <v>1521</v>
      </c>
      <c r="D1532" s="1">
        <f>DATEDIF(Tabelle4[[#This Row],[Geburtsdatum
(TT.MM.JJJJ)]],Tabelle4[[#This Row],[Dienstende 
(TT.MM.JJJJ)]],"y")</f>
        <v>0</v>
      </c>
      <c r="G153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32" s="1">
        <f t="shared" si="23"/>
        <v>0</v>
      </c>
    </row>
    <row r="1533" spans="1:8" x14ac:dyDescent="0.2">
      <c r="A1533" s="1">
        <v>1522</v>
      </c>
      <c r="D1533" s="1">
        <f>DATEDIF(Tabelle4[[#This Row],[Geburtsdatum
(TT.MM.JJJJ)]],Tabelle4[[#This Row],[Dienstende 
(TT.MM.JJJJ)]],"y")</f>
        <v>0</v>
      </c>
      <c r="G153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33" s="1">
        <f t="shared" si="23"/>
        <v>0</v>
      </c>
    </row>
    <row r="1534" spans="1:8" x14ac:dyDescent="0.2">
      <c r="A1534" s="1">
        <v>1523</v>
      </c>
      <c r="D1534" s="1">
        <f>DATEDIF(Tabelle4[[#This Row],[Geburtsdatum
(TT.MM.JJJJ)]],Tabelle4[[#This Row],[Dienstende 
(TT.MM.JJJJ)]],"y")</f>
        <v>0</v>
      </c>
      <c r="G153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34" s="1">
        <f t="shared" si="23"/>
        <v>0</v>
      </c>
    </row>
    <row r="1535" spans="1:8" x14ac:dyDescent="0.2">
      <c r="A1535" s="1">
        <v>1524</v>
      </c>
      <c r="D1535" s="1">
        <f>DATEDIF(Tabelle4[[#This Row],[Geburtsdatum
(TT.MM.JJJJ)]],Tabelle4[[#This Row],[Dienstende 
(TT.MM.JJJJ)]],"y")</f>
        <v>0</v>
      </c>
      <c r="G153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35" s="1">
        <f t="shared" si="23"/>
        <v>0</v>
      </c>
    </row>
    <row r="1536" spans="1:8" x14ac:dyDescent="0.2">
      <c r="A1536" s="1">
        <v>1525</v>
      </c>
      <c r="D1536" s="1">
        <f>DATEDIF(Tabelle4[[#This Row],[Geburtsdatum
(TT.MM.JJJJ)]],Tabelle4[[#This Row],[Dienstende 
(TT.MM.JJJJ)]],"y")</f>
        <v>0</v>
      </c>
      <c r="G153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36" s="1">
        <f t="shared" si="23"/>
        <v>0</v>
      </c>
    </row>
    <row r="1537" spans="1:8" x14ac:dyDescent="0.2">
      <c r="A1537" s="1">
        <v>1526</v>
      </c>
      <c r="D1537" s="1">
        <f>DATEDIF(Tabelle4[[#This Row],[Geburtsdatum
(TT.MM.JJJJ)]],Tabelle4[[#This Row],[Dienstende 
(TT.MM.JJJJ)]],"y")</f>
        <v>0</v>
      </c>
      <c r="G153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37" s="1">
        <f t="shared" si="23"/>
        <v>0</v>
      </c>
    </row>
    <row r="1538" spans="1:8" x14ac:dyDescent="0.2">
      <c r="A1538" s="1">
        <v>1527</v>
      </c>
      <c r="D1538" s="1">
        <f>DATEDIF(Tabelle4[[#This Row],[Geburtsdatum
(TT.MM.JJJJ)]],Tabelle4[[#This Row],[Dienstende 
(TT.MM.JJJJ)]],"y")</f>
        <v>0</v>
      </c>
      <c r="G153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38" s="1">
        <f t="shared" si="23"/>
        <v>0</v>
      </c>
    </row>
    <row r="1539" spans="1:8" x14ac:dyDescent="0.2">
      <c r="A1539" s="1">
        <v>1528</v>
      </c>
      <c r="D1539" s="1">
        <f>DATEDIF(Tabelle4[[#This Row],[Geburtsdatum
(TT.MM.JJJJ)]],Tabelle4[[#This Row],[Dienstende 
(TT.MM.JJJJ)]],"y")</f>
        <v>0</v>
      </c>
      <c r="G153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39" s="1">
        <f t="shared" si="23"/>
        <v>0</v>
      </c>
    </row>
    <row r="1540" spans="1:8" x14ac:dyDescent="0.2">
      <c r="A1540" s="1">
        <v>1529</v>
      </c>
      <c r="D1540" s="1">
        <f>DATEDIF(Tabelle4[[#This Row],[Geburtsdatum
(TT.MM.JJJJ)]],Tabelle4[[#This Row],[Dienstende 
(TT.MM.JJJJ)]],"y")</f>
        <v>0</v>
      </c>
      <c r="G154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40" s="1">
        <f t="shared" si="23"/>
        <v>0</v>
      </c>
    </row>
    <row r="1541" spans="1:8" x14ac:dyDescent="0.2">
      <c r="A1541" s="1">
        <v>1530</v>
      </c>
      <c r="D1541" s="1">
        <f>DATEDIF(Tabelle4[[#This Row],[Geburtsdatum
(TT.MM.JJJJ)]],Tabelle4[[#This Row],[Dienstende 
(TT.MM.JJJJ)]],"y")</f>
        <v>0</v>
      </c>
      <c r="G154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41" s="1">
        <f t="shared" si="23"/>
        <v>0</v>
      </c>
    </row>
    <row r="1542" spans="1:8" x14ac:dyDescent="0.2">
      <c r="A1542" s="1">
        <v>1531</v>
      </c>
      <c r="D1542" s="1">
        <f>DATEDIF(Tabelle4[[#This Row],[Geburtsdatum
(TT.MM.JJJJ)]],Tabelle4[[#This Row],[Dienstende 
(TT.MM.JJJJ)]],"y")</f>
        <v>0</v>
      </c>
      <c r="G154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42" s="1">
        <f t="shared" si="23"/>
        <v>0</v>
      </c>
    </row>
    <row r="1543" spans="1:8" x14ac:dyDescent="0.2">
      <c r="A1543" s="1">
        <v>1532</v>
      </c>
      <c r="D1543" s="1">
        <f>DATEDIF(Tabelle4[[#This Row],[Geburtsdatum
(TT.MM.JJJJ)]],Tabelle4[[#This Row],[Dienstende 
(TT.MM.JJJJ)]],"y")</f>
        <v>0</v>
      </c>
      <c r="G154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43" s="1">
        <f t="shared" si="23"/>
        <v>0</v>
      </c>
    </row>
    <row r="1544" spans="1:8" x14ac:dyDescent="0.2">
      <c r="A1544" s="1">
        <v>1533</v>
      </c>
      <c r="D1544" s="1">
        <f>DATEDIF(Tabelle4[[#This Row],[Geburtsdatum
(TT.MM.JJJJ)]],Tabelle4[[#This Row],[Dienstende 
(TT.MM.JJJJ)]],"y")</f>
        <v>0</v>
      </c>
      <c r="G154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44" s="1">
        <f t="shared" si="23"/>
        <v>0</v>
      </c>
    </row>
    <row r="1545" spans="1:8" x14ac:dyDescent="0.2">
      <c r="A1545" s="1">
        <v>1534</v>
      </c>
      <c r="D1545" s="1">
        <f>DATEDIF(Tabelle4[[#This Row],[Geburtsdatum
(TT.MM.JJJJ)]],Tabelle4[[#This Row],[Dienstende 
(TT.MM.JJJJ)]],"y")</f>
        <v>0</v>
      </c>
      <c r="G154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45" s="1">
        <f t="shared" si="23"/>
        <v>0</v>
      </c>
    </row>
    <row r="1546" spans="1:8" x14ac:dyDescent="0.2">
      <c r="A1546" s="1">
        <v>1535</v>
      </c>
      <c r="D1546" s="1">
        <f>DATEDIF(Tabelle4[[#This Row],[Geburtsdatum
(TT.MM.JJJJ)]],Tabelle4[[#This Row],[Dienstende 
(TT.MM.JJJJ)]],"y")</f>
        <v>0</v>
      </c>
      <c r="G154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46" s="1">
        <f t="shared" si="23"/>
        <v>0</v>
      </c>
    </row>
    <row r="1547" spans="1:8" x14ac:dyDescent="0.2">
      <c r="A1547" s="1">
        <v>1536</v>
      </c>
      <c r="D1547" s="1">
        <f>DATEDIF(Tabelle4[[#This Row],[Geburtsdatum
(TT.MM.JJJJ)]],Tabelle4[[#This Row],[Dienstende 
(TT.MM.JJJJ)]],"y")</f>
        <v>0</v>
      </c>
      <c r="G154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47" s="1">
        <f t="shared" si="23"/>
        <v>0</v>
      </c>
    </row>
    <row r="1548" spans="1:8" x14ac:dyDescent="0.2">
      <c r="A1548" s="1">
        <v>1537</v>
      </c>
      <c r="D1548" s="1">
        <f>DATEDIF(Tabelle4[[#This Row],[Geburtsdatum
(TT.MM.JJJJ)]],Tabelle4[[#This Row],[Dienstende 
(TT.MM.JJJJ)]],"y")</f>
        <v>0</v>
      </c>
      <c r="G154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48" s="1">
        <f t="shared" si="23"/>
        <v>0</v>
      </c>
    </row>
    <row r="1549" spans="1:8" x14ac:dyDescent="0.2">
      <c r="A1549" s="1">
        <v>1538</v>
      </c>
      <c r="D1549" s="1">
        <f>DATEDIF(Tabelle4[[#This Row],[Geburtsdatum
(TT.MM.JJJJ)]],Tabelle4[[#This Row],[Dienstende 
(TT.MM.JJJJ)]],"y")</f>
        <v>0</v>
      </c>
      <c r="G154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49" s="1">
        <f t="shared" ref="H1549:H1612" si="24">DATEDIF(MAX(DATE(YEAR(E1549),MONTH(E1549),1),DATE($F$4,9,1)),MAX(DATE($F$4,9,1),MIN(DATE(YEAR(F1549),MONTH(F1549)+1,0),DATE($G$4,8,31))+1),"m")</f>
        <v>0</v>
      </c>
    </row>
    <row r="1550" spans="1:8" x14ac:dyDescent="0.2">
      <c r="A1550" s="1">
        <v>1539</v>
      </c>
      <c r="D1550" s="1">
        <f>DATEDIF(Tabelle4[[#This Row],[Geburtsdatum
(TT.MM.JJJJ)]],Tabelle4[[#This Row],[Dienstende 
(TT.MM.JJJJ)]],"y")</f>
        <v>0</v>
      </c>
      <c r="G155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50" s="1">
        <f t="shared" si="24"/>
        <v>0</v>
      </c>
    </row>
    <row r="1551" spans="1:8" x14ac:dyDescent="0.2">
      <c r="A1551" s="1">
        <v>1540</v>
      </c>
      <c r="D1551" s="1">
        <f>DATEDIF(Tabelle4[[#This Row],[Geburtsdatum
(TT.MM.JJJJ)]],Tabelle4[[#This Row],[Dienstende 
(TT.MM.JJJJ)]],"y")</f>
        <v>0</v>
      </c>
      <c r="G155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51" s="1">
        <f t="shared" si="24"/>
        <v>0</v>
      </c>
    </row>
    <row r="1552" spans="1:8" x14ac:dyDescent="0.2">
      <c r="A1552" s="1">
        <v>1541</v>
      </c>
      <c r="D1552" s="1">
        <f>DATEDIF(Tabelle4[[#This Row],[Geburtsdatum
(TT.MM.JJJJ)]],Tabelle4[[#This Row],[Dienstende 
(TT.MM.JJJJ)]],"y")</f>
        <v>0</v>
      </c>
      <c r="G155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52" s="1">
        <f t="shared" si="24"/>
        <v>0</v>
      </c>
    </row>
    <row r="1553" spans="1:8" x14ac:dyDescent="0.2">
      <c r="A1553" s="1">
        <v>1542</v>
      </c>
      <c r="D1553" s="1">
        <f>DATEDIF(Tabelle4[[#This Row],[Geburtsdatum
(TT.MM.JJJJ)]],Tabelle4[[#This Row],[Dienstende 
(TT.MM.JJJJ)]],"y")</f>
        <v>0</v>
      </c>
      <c r="G155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53" s="1">
        <f t="shared" si="24"/>
        <v>0</v>
      </c>
    </row>
    <row r="1554" spans="1:8" x14ac:dyDescent="0.2">
      <c r="A1554" s="1">
        <v>1543</v>
      </c>
      <c r="D1554" s="1">
        <f>DATEDIF(Tabelle4[[#This Row],[Geburtsdatum
(TT.MM.JJJJ)]],Tabelle4[[#This Row],[Dienstende 
(TT.MM.JJJJ)]],"y")</f>
        <v>0</v>
      </c>
      <c r="G155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54" s="1">
        <f t="shared" si="24"/>
        <v>0</v>
      </c>
    </row>
    <row r="1555" spans="1:8" x14ac:dyDescent="0.2">
      <c r="A1555" s="1">
        <v>1544</v>
      </c>
      <c r="D1555" s="1">
        <f>DATEDIF(Tabelle4[[#This Row],[Geburtsdatum
(TT.MM.JJJJ)]],Tabelle4[[#This Row],[Dienstende 
(TT.MM.JJJJ)]],"y")</f>
        <v>0</v>
      </c>
      <c r="G155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55" s="1">
        <f t="shared" si="24"/>
        <v>0</v>
      </c>
    </row>
    <row r="1556" spans="1:8" x14ac:dyDescent="0.2">
      <c r="A1556" s="1">
        <v>1545</v>
      </c>
      <c r="D1556" s="1">
        <f>DATEDIF(Tabelle4[[#This Row],[Geburtsdatum
(TT.MM.JJJJ)]],Tabelle4[[#This Row],[Dienstende 
(TT.MM.JJJJ)]],"y")</f>
        <v>0</v>
      </c>
      <c r="G155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56" s="1">
        <f t="shared" si="24"/>
        <v>0</v>
      </c>
    </row>
    <row r="1557" spans="1:8" x14ac:dyDescent="0.2">
      <c r="A1557" s="1">
        <v>1546</v>
      </c>
      <c r="D1557" s="1">
        <f>DATEDIF(Tabelle4[[#This Row],[Geburtsdatum
(TT.MM.JJJJ)]],Tabelle4[[#This Row],[Dienstende 
(TT.MM.JJJJ)]],"y")</f>
        <v>0</v>
      </c>
      <c r="G155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57" s="1">
        <f t="shared" si="24"/>
        <v>0</v>
      </c>
    </row>
    <row r="1558" spans="1:8" x14ac:dyDescent="0.2">
      <c r="A1558" s="1">
        <v>1547</v>
      </c>
      <c r="D1558" s="1">
        <f>DATEDIF(Tabelle4[[#This Row],[Geburtsdatum
(TT.MM.JJJJ)]],Tabelle4[[#This Row],[Dienstende 
(TT.MM.JJJJ)]],"y")</f>
        <v>0</v>
      </c>
      <c r="G155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58" s="1">
        <f t="shared" si="24"/>
        <v>0</v>
      </c>
    </row>
    <row r="1559" spans="1:8" x14ac:dyDescent="0.2">
      <c r="A1559" s="1">
        <v>1548</v>
      </c>
      <c r="D1559" s="1">
        <f>DATEDIF(Tabelle4[[#This Row],[Geburtsdatum
(TT.MM.JJJJ)]],Tabelle4[[#This Row],[Dienstende 
(TT.MM.JJJJ)]],"y")</f>
        <v>0</v>
      </c>
      <c r="G155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59" s="1">
        <f t="shared" si="24"/>
        <v>0</v>
      </c>
    </row>
    <row r="1560" spans="1:8" x14ac:dyDescent="0.2">
      <c r="A1560" s="1">
        <v>1549</v>
      </c>
      <c r="D1560" s="1">
        <f>DATEDIF(Tabelle4[[#This Row],[Geburtsdatum
(TT.MM.JJJJ)]],Tabelle4[[#This Row],[Dienstende 
(TT.MM.JJJJ)]],"y")</f>
        <v>0</v>
      </c>
      <c r="G156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60" s="1">
        <f t="shared" si="24"/>
        <v>0</v>
      </c>
    </row>
    <row r="1561" spans="1:8" x14ac:dyDescent="0.2">
      <c r="A1561" s="1">
        <v>1550</v>
      </c>
      <c r="D1561" s="1">
        <f>DATEDIF(Tabelle4[[#This Row],[Geburtsdatum
(TT.MM.JJJJ)]],Tabelle4[[#This Row],[Dienstende 
(TT.MM.JJJJ)]],"y")</f>
        <v>0</v>
      </c>
      <c r="G156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61" s="1">
        <f t="shared" si="24"/>
        <v>0</v>
      </c>
    </row>
    <row r="1562" spans="1:8" x14ac:dyDescent="0.2">
      <c r="A1562" s="1">
        <v>1551</v>
      </c>
      <c r="D1562" s="1">
        <f>DATEDIF(Tabelle4[[#This Row],[Geburtsdatum
(TT.MM.JJJJ)]],Tabelle4[[#This Row],[Dienstende 
(TT.MM.JJJJ)]],"y")</f>
        <v>0</v>
      </c>
      <c r="G156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62" s="1">
        <f t="shared" si="24"/>
        <v>0</v>
      </c>
    </row>
    <row r="1563" spans="1:8" x14ac:dyDescent="0.2">
      <c r="A1563" s="1">
        <v>1552</v>
      </c>
      <c r="D1563" s="1">
        <f>DATEDIF(Tabelle4[[#This Row],[Geburtsdatum
(TT.MM.JJJJ)]],Tabelle4[[#This Row],[Dienstende 
(TT.MM.JJJJ)]],"y")</f>
        <v>0</v>
      </c>
      <c r="G156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63" s="1">
        <f t="shared" si="24"/>
        <v>0</v>
      </c>
    </row>
    <row r="1564" spans="1:8" x14ac:dyDescent="0.2">
      <c r="A1564" s="1">
        <v>1553</v>
      </c>
      <c r="D1564" s="1">
        <f>DATEDIF(Tabelle4[[#This Row],[Geburtsdatum
(TT.MM.JJJJ)]],Tabelle4[[#This Row],[Dienstende 
(TT.MM.JJJJ)]],"y")</f>
        <v>0</v>
      </c>
      <c r="G156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64" s="1">
        <f t="shared" si="24"/>
        <v>0</v>
      </c>
    </row>
    <row r="1565" spans="1:8" x14ac:dyDescent="0.2">
      <c r="A1565" s="1">
        <v>1554</v>
      </c>
      <c r="D1565" s="1">
        <f>DATEDIF(Tabelle4[[#This Row],[Geburtsdatum
(TT.MM.JJJJ)]],Tabelle4[[#This Row],[Dienstende 
(TT.MM.JJJJ)]],"y")</f>
        <v>0</v>
      </c>
      <c r="G156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65" s="1">
        <f t="shared" si="24"/>
        <v>0</v>
      </c>
    </row>
    <row r="1566" spans="1:8" x14ac:dyDescent="0.2">
      <c r="A1566" s="1">
        <v>1555</v>
      </c>
      <c r="D1566" s="1">
        <f>DATEDIF(Tabelle4[[#This Row],[Geburtsdatum
(TT.MM.JJJJ)]],Tabelle4[[#This Row],[Dienstende 
(TT.MM.JJJJ)]],"y")</f>
        <v>0</v>
      </c>
      <c r="G156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66" s="1">
        <f t="shared" si="24"/>
        <v>0</v>
      </c>
    </row>
    <row r="1567" spans="1:8" x14ac:dyDescent="0.2">
      <c r="A1567" s="1">
        <v>1556</v>
      </c>
      <c r="D1567" s="1">
        <f>DATEDIF(Tabelle4[[#This Row],[Geburtsdatum
(TT.MM.JJJJ)]],Tabelle4[[#This Row],[Dienstende 
(TT.MM.JJJJ)]],"y")</f>
        <v>0</v>
      </c>
      <c r="G156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67" s="1">
        <f t="shared" si="24"/>
        <v>0</v>
      </c>
    </row>
    <row r="1568" spans="1:8" x14ac:dyDescent="0.2">
      <c r="A1568" s="1">
        <v>1557</v>
      </c>
      <c r="D1568" s="1">
        <f>DATEDIF(Tabelle4[[#This Row],[Geburtsdatum
(TT.MM.JJJJ)]],Tabelle4[[#This Row],[Dienstende 
(TT.MM.JJJJ)]],"y")</f>
        <v>0</v>
      </c>
      <c r="G156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68" s="1">
        <f t="shared" si="24"/>
        <v>0</v>
      </c>
    </row>
    <row r="1569" spans="1:8" x14ac:dyDescent="0.2">
      <c r="A1569" s="1">
        <v>1558</v>
      </c>
      <c r="D1569" s="1">
        <f>DATEDIF(Tabelle4[[#This Row],[Geburtsdatum
(TT.MM.JJJJ)]],Tabelle4[[#This Row],[Dienstende 
(TT.MM.JJJJ)]],"y")</f>
        <v>0</v>
      </c>
      <c r="G156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69" s="1">
        <f t="shared" si="24"/>
        <v>0</v>
      </c>
    </row>
    <row r="1570" spans="1:8" x14ac:dyDescent="0.2">
      <c r="A1570" s="1">
        <v>1559</v>
      </c>
      <c r="D1570" s="1">
        <f>DATEDIF(Tabelle4[[#This Row],[Geburtsdatum
(TT.MM.JJJJ)]],Tabelle4[[#This Row],[Dienstende 
(TT.MM.JJJJ)]],"y")</f>
        <v>0</v>
      </c>
      <c r="G157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70" s="1">
        <f t="shared" si="24"/>
        <v>0</v>
      </c>
    </row>
    <row r="1571" spans="1:8" x14ac:dyDescent="0.2">
      <c r="A1571" s="1">
        <v>1560</v>
      </c>
      <c r="D1571" s="1">
        <f>DATEDIF(Tabelle4[[#This Row],[Geburtsdatum
(TT.MM.JJJJ)]],Tabelle4[[#This Row],[Dienstende 
(TT.MM.JJJJ)]],"y")</f>
        <v>0</v>
      </c>
      <c r="G157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71" s="1">
        <f t="shared" si="24"/>
        <v>0</v>
      </c>
    </row>
    <row r="1572" spans="1:8" x14ac:dyDescent="0.2">
      <c r="A1572" s="1">
        <v>1561</v>
      </c>
      <c r="D1572" s="1">
        <f>DATEDIF(Tabelle4[[#This Row],[Geburtsdatum
(TT.MM.JJJJ)]],Tabelle4[[#This Row],[Dienstende 
(TT.MM.JJJJ)]],"y")</f>
        <v>0</v>
      </c>
      <c r="G157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72" s="1">
        <f t="shared" si="24"/>
        <v>0</v>
      </c>
    </row>
    <row r="1573" spans="1:8" x14ac:dyDescent="0.2">
      <c r="A1573" s="1">
        <v>1562</v>
      </c>
      <c r="D1573" s="1">
        <f>DATEDIF(Tabelle4[[#This Row],[Geburtsdatum
(TT.MM.JJJJ)]],Tabelle4[[#This Row],[Dienstende 
(TT.MM.JJJJ)]],"y")</f>
        <v>0</v>
      </c>
      <c r="G157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73" s="1">
        <f t="shared" si="24"/>
        <v>0</v>
      </c>
    </row>
    <row r="1574" spans="1:8" x14ac:dyDescent="0.2">
      <c r="A1574" s="1">
        <v>1563</v>
      </c>
      <c r="D1574" s="1">
        <f>DATEDIF(Tabelle4[[#This Row],[Geburtsdatum
(TT.MM.JJJJ)]],Tabelle4[[#This Row],[Dienstende 
(TT.MM.JJJJ)]],"y")</f>
        <v>0</v>
      </c>
      <c r="G157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74" s="1">
        <f t="shared" si="24"/>
        <v>0</v>
      </c>
    </row>
    <row r="1575" spans="1:8" x14ac:dyDescent="0.2">
      <c r="A1575" s="1">
        <v>1564</v>
      </c>
      <c r="D1575" s="1">
        <f>DATEDIF(Tabelle4[[#This Row],[Geburtsdatum
(TT.MM.JJJJ)]],Tabelle4[[#This Row],[Dienstende 
(TT.MM.JJJJ)]],"y")</f>
        <v>0</v>
      </c>
      <c r="G157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75" s="1">
        <f t="shared" si="24"/>
        <v>0</v>
      </c>
    </row>
    <row r="1576" spans="1:8" x14ac:dyDescent="0.2">
      <c r="A1576" s="1">
        <v>1565</v>
      </c>
      <c r="D1576" s="1">
        <f>DATEDIF(Tabelle4[[#This Row],[Geburtsdatum
(TT.MM.JJJJ)]],Tabelle4[[#This Row],[Dienstende 
(TT.MM.JJJJ)]],"y")</f>
        <v>0</v>
      </c>
      <c r="G157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76" s="1">
        <f t="shared" si="24"/>
        <v>0</v>
      </c>
    </row>
    <row r="1577" spans="1:8" x14ac:dyDescent="0.2">
      <c r="A1577" s="1">
        <v>1566</v>
      </c>
      <c r="D1577" s="1">
        <f>DATEDIF(Tabelle4[[#This Row],[Geburtsdatum
(TT.MM.JJJJ)]],Tabelle4[[#This Row],[Dienstende 
(TT.MM.JJJJ)]],"y")</f>
        <v>0</v>
      </c>
      <c r="G157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77" s="1">
        <f t="shared" si="24"/>
        <v>0</v>
      </c>
    </row>
    <row r="1578" spans="1:8" x14ac:dyDescent="0.2">
      <c r="A1578" s="1">
        <v>1567</v>
      </c>
      <c r="D1578" s="1">
        <f>DATEDIF(Tabelle4[[#This Row],[Geburtsdatum
(TT.MM.JJJJ)]],Tabelle4[[#This Row],[Dienstende 
(TT.MM.JJJJ)]],"y")</f>
        <v>0</v>
      </c>
      <c r="G157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78" s="1">
        <f t="shared" si="24"/>
        <v>0</v>
      </c>
    </row>
    <row r="1579" spans="1:8" x14ac:dyDescent="0.2">
      <c r="A1579" s="1">
        <v>1568</v>
      </c>
      <c r="D1579" s="1">
        <f>DATEDIF(Tabelle4[[#This Row],[Geburtsdatum
(TT.MM.JJJJ)]],Tabelle4[[#This Row],[Dienstende 
(TT.MM.JJJJ)]],"y")</f>
        <v>0</v>
      </c>
      <c r="G157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79" s="1">
        <f t="shared" si="24"/>
        <v>0</v>
      </c>
    </row>
    <row r="1580" spans="1:8" x14ac:dyDescent="0.2">
      <c r="A1580" s="1">
        <v>1569</v>
      </c>
      <c r="D1580" s="1">
        <f>DATEDIF(Tabelle4[[#This Row],[Geburtsdatum
(TT.MM.JJJJ)]],Tabelle4[[#This Row],[Dienstende 
(TT.MM.JJJJ)]],"y")</f>
        <v>0</v>
      </c>
      <c r="G158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80" s="1">
        <f t="shared" si="24"/>
        <v>0</v>
      </c>
    </row>
    <row r="1581" spans="1:8" x14ac:dyDescent="0.2">
      <c r="A1581" s="1">
        <v>1570</v>
      </c>
      <c r="D1581" s="1">
        <f>DATEDIF(Tabelle4[[#This Row],[Geburtsdatum
(TT.MM.JJJJ)]],Tabelle4[[#This Row],[Dienstende 
(TT.MM.JJJJ)]],"y")</f>
        <v>0</v>
      </c>
      <c r="G158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81" s="1">
        <f t="shared" si="24"/>
        <v>0</v>
      </c>
    </row>
    <row r="1582" spans="1:8" x14ac:dyDescent="0.2">
      <c r="A1582" s="1">
        <v>1571</v>
      </c>
      <c r="D1582" s="1">
        <f>DATEDIF(Tabelle4[[#This Row],[Geburtsdatum
(TT.MM.JJJJ)]],Tabelle4[[#This Row],[Dienstende 
(TT.MM.JJJJ)]],"y")</f>
        <v>0</v>
      </c>
      <c r="G158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82" s="1">
        <f t="shared" si="24"/>
        <v>0</v>
      </c>
    </row>
    <row r="1583" spans="1:8" x14ac:dyDescent="0.2">
      <c r="A1583" s="1">
        <v>1572</v>
      </c>
      <c r="D1583" s="1">
        <f>DATEDIF(Tabelle4[[#This Row],[Geburtsdatum
(TT.MM.JJJJ)]],Tabelle4[[#This Row],[Dienstende 
(TT.MM.JJJJ)]],"y")</f>
        <v>0</v>
      </c>
      <c r="G158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83" s="1">
        <f t="shared" si="24"/>
        <v>0</v>
      </c>
    </row>
    <row r="1584" spans="1:8" x14ac:dyDescent="0.2">
      <c r="A1584" s="1">
        <v>1573</v>
      </c>
      <c r="D1584" s="1">
        <f>DATEDIF(Tabelle4[[#This Row],[Geburtsdatum
(TT.MM.JJJJ)]],Tabelle4[[#This Row],[Dienstende 
(TT.MM.JJJJ)]],"y")</f>
        <v>0</v>
      </c>
      <c r="G158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84" s="1">
        <f t="shared" si="24"/>
        <v>0</v>
      </c>
    </row>
    <row r="1585" spans="1:8" x14ac:dyDescent="0.2">
      <c r="A1585" s="1">
        <v>1574</v>
      </c>
      <c r="D1585" s="1">
        <f>DATEDIF(Tabelle4[[#This Row],[Geburtsdatum
(TT.MM.JJJJ)]],Tabelle4[[#This Row],[Dienstende 
(TT.MM.JJJJ)]],"y")</f>
        <v>0</v>
      </c>
      <c r="G158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85" s="1">
        <f t="shared" si="24"/>
        <v>0</v>
      </c>
    </row>
    <row r="1586" spans="1:8" x14ac:dyDescent="0.2">
      <c r="A1586" s="1">
        <v>1575</v>
      </c>
      <c r="D1586" s="1">
        <f>DATEDIF(Tabelle4[[#This Row],[Geburtsdatum
(TT.MM.JJJJ)]],Tabelle4[[#This Row],[Dienstende 
(TT.MM.JJJJ)]],"y")</f>
        <v>0</v>
      </c>
      <c r="G158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86" s="1">
        <f t="shared" si="24"/>
        <v>0</v>
      </c>
    </row>
    <row r="1587" spans="1:8" x14ac:dyDescent="0.2">
      <c r="A1587" s="1">
        <v>1576</v>
      </c>
      <c r="D1587" s="1">
        <f>DATEDIF(Tabelle4[[#This Row],[Geburtsdatum
(TT.MM.JJJJ)]],Tabelle4[[#This Row],[Dienstende 
(TT.MM.JJJJ)]],"y")</f>
        <v>0</v>
      </c>
      <c r="G158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87" s="1">
        <f t="shared" si="24"/>
        <v>0</v>
      </c>
    </row>
    <row r="1588" spans="1:8" x14ac:dyDescent="0.2">
      <c r="A1588" s="1">
        <v>1577</v>
      </c>
      <c r="D1588" s="1">
        <f>DATEDIF(Tabelle4[[#This Row],[Geburtsdatum
(TT.MM.JJJJ)]],Tabelle4[[#This Row],[Dienstende 
(TT.MM.JJJJ)]],"y")</f>
        <v>0</v>
      </c>
      <c r="G158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88" s="1">
        <f t="shared" si="24"/>
        <v>0</v>
      </c>
    </row>
    <row r="1589" spans="1:8" x14ac:dyDescent="0.2">
      <c r="A1589" s="1">
        <v>1578</v>
      </c>
      <c r="D1589" s="1">
        <f>DATEDIF(Tabelle4[[#This Row],[Geburtsdatum
(TT.MM.JJJJ)]],Tabelle4[[#This Row],[Dienstende 
(TT.MM.JJJJ)]],"y")</f>
        <v>0</v>
      </c>
      <c r="G158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89" s="1">
        <f t="shared" si="24"/>
        <v>0</v>
      </c>
    </row>
    <row r="1590" spans="1:8" x14ac:dyDescent="0.2">
      <c r="A1590" s="1">
        <v>1579</v>
      </c>
      <c r="D1590" s="1">
        <f>DATEDIF(Tabelle4[[#This Row],[Geburtsdatum
(TT.MM.JJJJ)]],Tabelle4[[#This Row],[Dienstende 
(TT.MM.JJJJ)]],"y")</f>
        <v>0</v>
      </c>
      <c r="G159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90" s="1">
        <f t="shared" si="24"/>
        <v>0</v>
      </c>
    </row>
    <row r="1591" spans="1:8" x14ac:dyDescent="0.2">
      <c r="A1591" s="1">
        <v>1580</v>
      </c>
      <c r="D1591" s="1">
        <f>DATEDIF(Tabelle4[[#This Row],[Geburtsdatum
(TT.MM.JJJJ)]],Tabelle4[[#This Row],[Dienstende 
(TT.MM.JJJJ)]],"y")</f>
        <v>0</v>
      </c>
      <c r="G159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91" s="1">
        <f t="shared" si="24"/>
        <v>0</v>
      </c>
    </row>
    <row r="1592" spans="1:8" x14ac:dyDescent="0.2">
      <c r="A1592" s="1">
        <v>1581</v>
      </c>
      <c r="D1592" s="1">
        <f>DATEDIF(Tabelle4[[#This Row],[Geburtsdatum
(TT.MM.JJJJ)]],Tabelle4[[#This Row],[Dienstende 
(TT.MM.JJJJ)]],"y")</f>
        <v>0</v>
      </c>
      <c r="G159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92" s="1">
        <f t="shared" si="24"/>
        <v>0</v>
      </c>
    </row>
    <row r="1593" spans="1:8" x14ac:dyDescent="0.2">
      <c r="A1593" s="1">
        <v>1582</v>
      </c>
      <c r="D1593" s="1">
        <f>DATEDIF(Tabelle4[[#This Row],[Geburtsdatum
(TT.MM.JJJJ)]],Tabelle4[[#This Row],[Dienstende 
(TT.MM.JJJJ)]],"y")</f>
        <v>0</v>
      </c>
      <c r="G159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93" s="1">
        <f t="shared" si="24"/>
        <v>0</v>
      </c>
    </row>
    <row r="1594" spans="1:8" x14ac:dyDescent="0.2">
      <c r="A1594" s="1">
        <v>1583</v>
      </c>
      <c r="D1594" s="1">
        <f>DATEDIF(Tabelle4[[#This Row],[Geburtsdatum
(TT.MM.JJJJ)]],Tabelle4[[#This Row],[Dienstende 
(TT.MM.JJJJ)]],"y")</f>
        <v>0</v>
      </c>
      <c r="G159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94" s="1">
        <f t="shared" si="24"/>
        <v>0</v>
      </c>
    </row>
    <row r="1595" spans="1:8" x14ac:dyDescent="0.2">
      <c r="A1595" s="1">
        <v>1584</v>
      </c>
      <c r="D1595" s="1">
        <f>DATEDIF(Tabelle4[[#This Row],[Geburtsdatum
(TT.MM.JJJJ)]],Tabelle4[[#This Row],[Dienstende 
(TT.MM.JJJJ)]],"y")</f>
        <v>0</v>
      </c>
      <c r="G159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95" s="1">
        <f t="shared" si="24"/>
        <v>0</v>
      </c>
    </row>
    <row r="1596" spans="1:8" x14ac:dyDescent="0.2">
      <c r="A1596" s="1">
        <v>1585</v>
      </c>
      <c r="D1596" s="1">
        <f>DATEDIF(Tabelle4[[#This Row],[Geburtsdatum
(TT.MM.JJJJ)]],Tabelle4[[#This Row],[Dienstende 
(TT.MM.JJJJ)]],"y")</f>
        <v>0</v>
      </c>
      <c r="G159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96" s="1">
        <f t="shared" si="24"/>
        <v>0</v>
      </c>
    </row>
    <row r="1597" spans="1:8" x14ac:dyDescent="0.2">
      <c r="A1597" s="1">
        <v>1586</v>
      </c>
      <c r="D1597" s="1">
        <f>DATEDIF(Tabelle4[[#This Row],[Geburtsdatum
(TT.MM.JJJJ)]],Tabelle4[[#This Row],[Dienstende 
(TT.MM.JJJJ)]],"y")</f>
        <v>0</v>
      </c>
      <c r="G159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97" s="1">
        <f t="shared" si="24"/>
        <v>0</v>
      </c>
    </row>
    <row r="1598" spans="1:8" x14ac:dyDescent="0.2">
      <c r="A1598" s="1">
        <v>1587</v>
      </c>
      <c r="D1598" s="1">
        <f>DATEDIF(Tabelle4[[#This Row],[Geburtsdatum
(TT.MM.JJJJ)]],Tabelle4[[#This Row],[Dienstende 
(TT.MM.JJJJ)]],"y")</f>
        <v>0</v>
      </c>
      <c r="G159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98" s="1">
        <f t="shared" si="24"/>
        <v>0</v>
      </c>
    </row>
    <row r="1599" spans="1:8" x14ac:dyDescent="0.2">
      <c r="A1599" s="1">
        <v>1588</v>
      </c>
      <c r="D1599" s="1">
        <f>DATEDIF(Tabelle4[[#This Row],[Geburtsdatum
(TT.MM.JJJJ)]],Tabelle4[[#This Row],[Dienstende 
(TT.MM.JJJJ)]],"y")</f>
        <v>0</v>
      </c>
      <c r="G159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599" s="1">
        <f t="shared" si="24"/>
        <v>0</v>
      </c>
    </row>
    <row r="1600" spans="1:8" x14ac:dyDescent="0.2">
      <c r="A1600" s="1">
        <v>1589</v>
      </c>
      <c r="D1600" s="1">
        <f>DATEDIF(Tabelle4[[#This Row],[Geburtsdatum
(TT.MM.JJJJ)]],Tabelle4[[#This Row],[Dienstende 
(TT.MM.JJJJ)]],"y")</f>
        <v>0</v>
      </c>
      <c r="G160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00" s="1">
        <f t="shared" si="24"/>
        <v>0</v>
      </c>
    </row>
    <row r="1601" spans="1:8" x14ac:dyDescent="0.2">
      <c r="A1601" s="1">
        <v>1590</v>
      </c>
      <c r="D1601" s="1">
        <f>DATEDIF(Tabelle4[[#This Row],[Geburtsdatum
(TT.MM.JJJJ)]],Tabelle4[[#This Row],[Dienstende 
(TT.MM.JJJJ)]],"y")</f>
        <v>0</v>
      </c>
      <c r="G160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01" s="1">
        <f t="shared" si="24"/>
        <v>0</v>
      </c>
    </row>
    <row r="1602" spans="1:8" x14ac:dyDescent="0.2">
      <c r="A1602" s="1">
        <v>1591</v>
      </c>
      <c r="D1602" s="1">
        <f>DATEDIF(Tabelle4[[#This Row],[Geburtsdatum
(TT.MM.JJJJ)]],Tabelle4[[#This Row],[Dienstende 
(TT.MM.JJJJ)]],"y")</f>
        <v>0</v>
      </c>
      <c r="G160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02" s="1">
        <f t="shared" si="24"/>
        <v>0</v>
      </c>
    </row>
    <row r="1603" spans="1:8" x14ac:dyDescent="0.2">
      <c r="A1603" s="1">
        <v>1592</v>
      </c>
      <c r="D1603" s="1">
        <f>DATEDIF(Tabelle4[[#This Row],[Geburtsdatum
(TT.MM.JJJJ)]],Tabelle4[[#This Row],[Dienstende 
(TT.MM.JJJJ)]],"y")</f>
        <v>0</v>
      </c>
      <c r="G160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03" s="1">
        <f t="shared" si="24"/>
        <v>0</v>
      </c>
    </row>
    <row r="1604" spans="1:8" x14ac:dyDescent="0.2">
      <c r="A1604" s="1">
        <v>1593</v>
      </c>
      <c r="D1604" s="1">
        <f>DATEDIF(Tabelle4[[#This Row],[Geburtsdatum
(TT.MM.JJJJ)]],Tabelle4[[#This Row],[Dienstende 
(TT.MM.JJJJ)]],"y")</f>
        <v>0</v>
      </c>
      <c r="G160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04" s="1">
        <f t="shared" si="24"/>
        <v>0</v>
      </c>
    </row>
    <row r="1605" spans="1:8" x14ac:dyDescent="0.2">
      <c r="A1605" s="1">
        <v>1594</v>
      </c>
      <c r="D1605" s="1">
        <f>DATEDIF(Tabelle4[[#This Row],[Geburtsdatum
(TT.MM.JJJJ)]],Tabelle4[[#This Row],[Dienstende 
(TT.MM.JJJJ)]],"y")</f>
        <v>0</v>
      </c>
      <c r="G160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05" s="1">
        <f t="shared" si="24"/>
        <v>0</v>
      </c>
    </row>
    <row r="1606" spans="1:8" x14ac:dyDescent="0.2">
      <c r="A1606" s="1">
        <v>1595</v>
      </c>
      <c r="D1606" s="1">
        <f>DATEDIF(Tabelle4[[#This Row],[Geburtsdatum
(TT.MM.JJJJ)]],Tabelle4[[#This Row],[Dienstende 
(TT.MM.JJJJ)]],"y")</f>
        <v>0</v>
      </c>
      <c r="G160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06" s="1">
        <f t="shared" si="24"/>
        <v>0</v>
      </c>
    </row>
    <row r="1607" spans="1:8" x14ac:dyDescent="0.2">
      <c r="A1607" s="1">
        <v>1596</v>
      </c>
      <c r="D1607" s="1">
        <f>DATEDIF(Tabelle4[[#This Row],[Geburtsdatum
(TT.MM.JJJJ)]],Tabelle4[[#This Row],[Dienstende 
(TT.MM.JJJJ)]],"y")</f>
        <v>0</v>
      </c>
      <c r="G160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07" s="1">
        <f t="shared" si="24"/>
        <v>0</v>
      </c>
    </row>
    <row r="1608" spans="1:8" x14ac:dyDescent="0.2">
      <c r="A1608" s="1">
        <v>1597</v>
      </c>
      <c r="D1608" s="1">
        <f>DATEDIF(Tabelle4[[#This Row],[Geburtsdatum
(TT.MM.JJJJ)]],Tabelle4[[#This Row],[Dienstende 
(TT.MM.JJJJ)]],"y")</f>
        <v>0</v>
      </c>
      <c r="G160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08" s="1">
        <f t="shared" si="24"/>
        <v>0</v>
      </c>
    </row>
    <row r="1609" spans="1:8" x14ac:dyDescent="0.2">
      <c r="A1609" s="1">
        <v>1598</v>
      </c>
      <c r="D1609" s="1">
        <f>DATEDIF(Tabelle4[[#This Row],[Geburtsdatum
(TT.MM.JJJJ)]],Tabelle4[[#This Row],[Dienstende 
(TT.MM.JJJJ)]],"y")</f>
        <v>0</v>
      </c>
      <c r="G160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09" s="1">
        <f t="shared" si="24"/>
        <v>0</v>
      </c>
    </row>
    <row r="1610" spans="1:8" x14ac:dyDescent="0.2">
      <c r="A1610" s="1">
        <v>1599</v>
      </c>
      <c r="D1610" s="1">
        <f>DATEDIF(Tabelle4[[#This Row],[Geburtsdatum
(TT.MM.JJJJ)]],Tabelle4[[#This Row],[Dienstende 
(TT.MM.JJJJ)]],"y")</f>
        <v>0</v>
      </c>
      <c r="G161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10" s="1">
        <f t="shared" si="24"/>
        <v>0</v>
      </c>
    </row>
    <row r="1611" spans="1:8" x14ac:dyDescent="0.2">
      <c r="A1611" s="1">
        <v>1600</v>
      </c>
      <c r="D1611" s="1">
        <f>DATEDIF(Tabelle4[[#This Row],[Geburtsdatum
(TT.MM.JJJJ)]],Tabelle4[[#This Row],[Dienstende 
(TT.MM.JJJJ)]],"y")</f>
        <v>0</v>
      </c>
      <c r="G161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11" s="1">
        <f t="shared" si="24"/>
        <v>0</v>
      </c>
    </row>
    <row r="1612" spans="1:8" x14ac:dyDescent="0.2">
      <c r="A1612" s="1">
        <v>1601</v>
      </c>
      <c r="D1612" s="1">
        <f>DATEDIF(Tabelle4[[#This Row],[Geburtsdatum
(TT.MM.JJJJ)]],Tabelle4[[#This Row],[Dienstende 
(TT.MM.JJJJ)]],"y")</f>
        <v>0</v>
      </c>
      <c r="G161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12" s="1">
        <f t="shared" si="24"/>
        <v>0</v>
      </c>
    </row>
    <row r="1613" spans="1:8" x14ac:dyDescent="0.2">
      <c r="A1613" s="1">
        <v>1602</v>
      </c>
      <c r="D1613" s="1">
        <f>DATEDIF(Tabelle4[[#This Row],[Geburtsdatum
(TT.MM.JJJJ)]],Tabelle4[[#This Row],[Dienstende 
(TT.MM.JJJJ)]],"y")</f>
        <v>0</v>
      </c>
      <c r="G161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13" s="1">
        <f t="shared" ref="H1613:H1676" si="25">DATEDIF(MAX(DATE(YEAR(E1613),MONTH(E1613),1),DATE($F$4,9,1)),MAX(DATE($F$4,9,1),MIN(DATE(YEAR(F1613),MONTH(F1613)+1,0),DATE($G$4,8,31))+1),"m")</f>
        <v>0</v>
      </c>
    </row>
    <row r="1614" spans="1:8" x14ac:dyDescent="0.2">
      <c r="A1614" s="1">
        <v>1603</v>
      </c>
      <c r="D1614" s="1">
        <f>DATEDIF(Tabelle4[[#This Row],[Geburtsdatum
(TT.MM.JJJJ)]],Tabelle4[[#This Row],[Dienstende 
(TT.MM.JJJJ)]],"y")</f>
        <v>0</v>
      </c>
      <c r="G161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14" s="1">
        <f t="shared" si="25"/>
        <v>0</v>
      </c>
    </row>
    <row r="1615" spans="1:8" x14ac:dyDescent="0.2">
      <c r="A1615" s="1">
        <v>1604</v>
      </c>
      <c r="D1615" s="1">
        <f>DATEDIF(Tabelle4[[#This Row],[Geburtsdatum
(TT.MM.JJJJ)]],Tabelle4[[#This Row],[Dienstende 
(TT.MM.JJJJ)]],"y")</f>
        <v>0</v>
      </c>
      <c r="G161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15" s="1">
        <f t="shared" si="25"/>
        <v>0</v>
      </c>
    </row>
    <row r="1616" spans="1:8" x14ac:dyDescent="0.2">
      <c r="A1616" s="1">
        <v>1605</v>
      </c>
      <c r="D1616" s="1">
        <f>DATEDIF(Tabelle4[[#This Row],[Geburtsdatum
(TT.MM.JJJJ)]],Tabelle4[[#This Row],[Dienstende 
(TT.MM.JJJJ)]],"y")</f>
        <v>0</v>
      </c>
      <c r="G161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16" s="1">
        <f t="shared" si="25"/>
        <v>0</v>
      </c>
    </row>
    <row r="1617" spans="1:8" x14ac:dyDescent="0.2">
      <c r="A1617" s="1">
        <v>1606</v>
      </c>
      <c r="D1617" s="1">
        <f>DATEDIF(Tabelle4[[#This Row],[Geburtsdatum
(TT.MM.JJJJ)]],Tabelle4[[#This Row],[Dienstende 
(TT.MM.JJJJ)]],"y")</f>
        <v>0</v>
      </c>
      <c r="G161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17" s="1">
        <f t="shared" si="25"/>
        <v>0</v>
      </c>
    </row>
    <row r="1618" spans="1:8" x14ac:dyDescent="0.2">
      <c r="A1618" s="1">
        <v>1607</v>
      </c>
      <c r="D1618" s="1">
        <f>DATEDIF(Tabelle4[[#This Row],[Geburtsdatum
(TT.MM.JJJJ)]],Tabelle4[[#This Row],[Dienstende 
(TT.MM.JJJJ)]],"y")</f>
        <v>0</v>
      </c>
      <c r="G161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18" s="1">
        <f t="shared" si="25"/>
        <v>0</v>
      </c>
    </row>
    <row r="1619" spans="1:8" x14ac:dyDescent="0.2">
      <c r="A1619" s="1">
        <v>1608</v>
      </c>
      <c r="D1619" s="1">
        <f>DATEDIF(Tabelle4[[#This Row],[Geburtsdatum
(TT.MM.JJJJ)]],Tabelle4[[#This Row],[Dienstende 
(TT.MM.JJJJ)]],"y")</f>
        <v>0</v>
      </c>
      <c r="G161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19" s="1">
        <f t="shared" si="25"/>
        <v>0</v>
      </c>
    </row>
    <row r="1620" spans="1:8" x14ac:dyDescent="0.2">
      <c r="A1620" s="1">
        <v>1609</v>
      </c>
      <c r="D1620" s="1">
        <f>DATEDIF(Tabelle4[[#This Row],[Geburtsdatum
(TT.MM.JJJJ)]],Tabelle4[[#This Row],[Dienstende 
(TT.MM.JJJJ)]],"y")</f>
        <v>0</v>
      </c>
      <c r="G162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20" s="1">
        <f t="shared" si="25"/>
        <v>0</v>
      </c>
    </row>
    <row r="1621" spans="1:8" x14ac:dyDescent="0.2">
      <c r="A1621" s="1">
        <v>1610</v>
      </c>
      <c r="D1621" s="1">
        <f>DATEDIF(Tabelle4[[#This Row],[Geburtsdatum
(TT.MM.JJJJ)]],Tabelle4[[#This Row],[Dienstende 
(TT.MM.JJJJ)]],"y")</f>
        <v>0</v>
      </c>
      <c r="G162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21" s="1">
        <f t="shared" si="25"/>
        <v>0</v>
      </c>
    </row>
    <row r="1622" spans="1:8" x14ac:dyDescent="0.2">
      <c r="A1622" s="1">
        <v>1611</v>
      </c>
      <c r="D1622" s="1">
        <f>DATEDIF(Tabelle4[[#This Row],[Geburtsdatum
(TT.MM.JJJJ)]],Tabelle4[[#This Row],[Dienstende 
(TT.MM.JJJJ)]],"y")</f>
        <v>0</v>
      </c>
      <c r="G162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22" s="1">
        <f t="shared" si="25"/>
        <v>0</v>
      </c>
    </row>
    <row r="1623" spans="1:8" x14ac:dyDescent="0.2">
      <c r="A1623" s="1">
        <v>1612</v>
      </c>
      <c r="D1623" s="1">
        <f>DATEDIF(Tabelle4[[#This Row],[Geburtsdatum
(TT.MM.JJJJ)]],Tabelle4[[#This Row],[Dienstende 
(TT.MM.JJJJ)]],"y")</f>
        <v>0</v>
      </c>
      <c r="G162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23" s="1">
        <f t="shared" si="25"/>
        <v>0</v>
      </c>
    </row>
    <row r="1624" spans="1:8" x14ac:dyDescent="0.2">
      <c r="A1624" s="1">
        <v>1613</v>
      </c>
      <c r="D1624" s="1">
        <f>DATEDIF(Tabelle4[[#This Row],[Geburtsdatum
(TT.MM.JJJJ)]],Tabelle4[[#This Row],[Dienstende 
(TT.MM.JJJJ)]],"y")</f>
        <v>0</v>
      </c>
      <c r="G162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24" s="1">
        <f t="shared" si="25"/>
        <v>0</v>
      </c>
    </row>
    <row r="1625" spans="1:8" x14ac:dyDescent="0.2">
      <c r="A1625" s="1">
        <v>1614</v>
      </c>
      <c r="D1625" s="1">
        <f>DATEDIF(Tabelle4[[#This Row],[Geburtsdatum
(TT.MM.JJJJ)]],Tabelle4[[#This Row],[Dienstende 
(TT.MM.JJJJ)]],"y")</f>
        <v>0</v>
      </c>
      <c r="G162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25" s="1">
        <f t="shared" si="25"/>
        <v>0</v>
      </c>
    </row>
    <row r="1626" spans="1:8" x14ac:dyDescent="0.2">
      <c r="A1626" s="1">
        <v>1615</v>
      </c>
      <c r="D1626" s="1">
        <f>DATEDIF(Tabelle4[[#This Row],[Geburtsdatum
(TT.MM.JJJJ)]],Tabelle4[[#This Row],[Dienstende 
(TT.MM.JJJJ)]],"y")</f>
        <v>0</v>
      </c>
      <c r="G162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26" s="1">
        <f t="shared" si="25"/>
        <v>0</v>
      </c>
    </row>
    <row r="1627" spans="1:8" x14ac:dyDescent="0.2">
      <c r="A1627" s="1">
        <v>1616</v>
      </c>
      <c r="D1627" s="1">
        <f>DATEDIF(Tabelle4[[#This Row],[Geburtsdatum
(TT.MM.JJJJ)]],Tabelle4[[#This Row],[Dienstende 
(TT.MM.JJJJ)]],"y")</f>
        <v>0</v>
      </c>
      <c r="G162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27" s="1">
        <f t="shared" si="25"/>
        <v>0</v>
      </c>
    </row>
    <row r="1628" spans="1:8" x14ac:dyDescent="0.2">
      <c r="A1628" s="1">
        <v>1617</v>
      </c>
      <c r="D1628" s="1">
        <f>DATEDIF(Tabelle4[[#This Row],[Geburtsdatum
(TT.MM.JJJJ)]],Tabelle4[[#This Row],[Dienstende 
(TT.MM.JJJJ)]],"y")</f>
        <v>0</v>
      </c>
      <c r="G162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28" s="1">
        <f t="shared" si="25"/>
        <v>0</v>
      </c>
    </row>
    <row r="1629" spans="1:8" x14ac:dyDescent="0.2">
      <c r="A1629" s="1">
        <v>1618</v>
      </c>
      <c r="D1629" s="1">
        <f>DATEDIF(Tabelle4[[#This Row],[Geburtsdatum
(TT.MM.JJJJ)]],Tabelle4[[#This Row],[Dienstende 
(TT.MM.JJJJ)]],"y")</f>
        <v>0</v>
      </c>
      <c r="G162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29" s="1">
        <f t="shared" si="25"/>
        <v>0</v>
      </c>
    </row>
    <row r="1630" spans="1:8" x14ac:dyDescent="0.2">
      <c r="A1630" s="1">
        <v>1619</v>
      </c>
      <c r="D1630" s="1">
        <f>DATEDIF(Tabelle4[[#This Row],[Geburtsdatum
(TT.MM.JJJJ)]],Tabelle4[[#This Row],[Dienstende 
(TT.MM.JJJJ)]],"y")</f>
        <v>0</v>
      </c>
      <c r="G163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30" s="1">
        <f t="shared" si="25"/>
        <v>0</v>
      </c>
    </row>
    <row r="1631" spans="1:8" x14ac:dyDescent="0.2">
      <c r="A1631" s="1">
        <v>1620</v>
      </c>
      <c r="D1631" s="1">
        <f>DATEDIF(Tabelle4[[#This Row],[Geburtsdatum
(TT.MM.JJJJ)]],Tabelle4[[#This Row],[Dienstende 
(TT.MM.JJJJ)]],"y")</f>
        <v>0</v>
      </c>
      <c r="G163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31" s="1">
        <f t="shared" si="25"/>
        <v>0</v>
      </c>
    </row>
    <row r="1632" spans="1:8" x14ac:dyDescent="0.2">
      <c r="A1632" s="1">
        <v>1621</v>
      </c>
      <c r="D1632" s="1">
        <f>DATEDIF(Tabelle4[[#This Row],[Geburtsdatum
(TT.MM.JJJJ)]],Tabelle4[[#This Row],[Dienstende 
(TT.MM.JJJJ)]],"y")</f>
        <v>0</v>
      </c>
      <c r="G163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32" s="1">
        <f t="shared" si="25"/>
        <v>0</v>
      </c>
    </row>
    <row r="1633" spans="1:8" x14ac:dyDescent="0.2">
      <c r="A1633" s="1">
        <v>1622</v>
      </c>
      <c r="D1633" s="1">
        <f>DATEDIF(Tabelle4[[#This Row],[Geburtsdatum
(TT.MM.JJJJ)]],Tabelle4[[#This Row],[Dienstende 
(TT.MM.JJJJ)]],"y")</f>
        <v>0</v>
      </c>
      <c r="G163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33" s="1">
        <f t="shared" si="25"/>
        <v>0</v>
      </c>
    </row>
    <row r="1634" spans="1:8" x14ac:dyDescent="0.2">
      <c r="A1634" s="1">
        <v>1623</v>
      </c>
      <c r="D1634" s="1">
        <f>DATEDIF(Tabelle4[[#This Row],[Geburtsdatum
(TT.MM.JJJJ)]],Tabelle4[[#This Row],[Dienstende 
(TT.MM.JJJJ)]],"y")</f>
        <v>0</v>
      </c>
      <c r="G163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34" s="1">
        <f t="shared" si="25"/>
        <v>0</v>
      </c>
    </row>
    <row r="1635" spans="1:8" x14ac:dyDescent="0.2">
      <c r="A1635" s="1">
        <v>1624</v>
      </c>
      <c r="D1635" s="1">
        <f>DATEDIF(Tabelle4[[#This Row],[Geburtsdatum
(TT.MM.JJJJ)]],Tabelle4[[#This Row],[Dienstende 
(TT.MM.JJJJ)]],"y")</f>
        <v>0</v>
      </c>
      <c r="G163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35" s="1">
        <f t="shared" si="25"/>
        <v>0</v>
      </c>
    </row>
    <row r="1636" spans="1:8" x14ac:dyDescent="0.2">
      <c r="A1636" s="1">
        <v>1625</v>
      </c>
      <c r="D1636" s="1">
        <f>DATEDIF(Tabelle4[[#This Row],[Geburtsdatum
(TT.MM.JJJJ)]],Tabelle4[[#This Row],[Dienstende 
(TT.MM.JJJJ)]],"y")</f>
        <v>0</v>
      </c>
      <c r="G163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36" s="1">
        <f t="shared" si="25"/>
        <v>0</v>
      </c>
    </row>
    <row r="1637" spans="1:8" x14ac:dyDescent="0.2">
      <c r="A1637" s="1">
        <v>1626</v>
      </c>
      <c r="D1637" s="1">
        <f>DATEDIF(Tabelle4[[#This Row],[Geburtsdatum
(TT.MM.JJJJ)]],Tabelle4[[#This Row],[Dienstende 
(TT.MM.JJJJ)]],"y")</f>
        <v>0</v>
      </c>
      <c r="G163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37" s="1">
        <f t="shared" si="25"/>
        <v>0</v>
      </c>
    </row>
    <row r="1638" spans="1:8" x14ac:dyDescent="0.2">
      <c r="A1638" s="1">
        <v>1627</v>
      </c>
      <c r="D1638" s="1">
        <f>DATEDIF(Tabelle4[[#This Row],[Geburtsdatum
(TT.MM.JJJJ)]],Tabelle4[[#This Row],[Dienstende 
(TT.MM.JJJJ)]],"y")</f>
        <v>0</v>
      </c>
      <c r="G163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38" s="1">
        <f t="shared" si="25"/>
        <v>0</v>
      </c>
    </row>
    <row r="1639" spans="1:8" x14ac:dyDescent="0.2">
      <c r="A1639" s="1">
        <v>1628</v>
      </c>
      <c r="D1639" s="1">
        <f>DATEDIF(Tabelle4[[#This Row],[Geburtsdatum
(TT.MM.JJJJ)]],Tabelle4[[#This Row],[Dienstende 
(TT.MM.JJJJ)]],"y")</f>
        <v>0</v>
      </c>
      <c r="G163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39" s="1">
        <f t="shared" si="25"/>
        <v>0</v>
      </c>
    </row>
    <row r="1640" spans="1:8" x14ac:dyDescent="0.2">
      <c r="A1640" s="1">
        <v>1629</v>
      </c>
      <c r="D1640" s="1">
        <f>DATEDIF(Tabelle4[[#This Row],[Geburtsdatum
(TT.MM.JJJJ)]],Tabelle4[[#This Row],[Dienstende 
(TT.MM.JJJJ)]],"y")</f>
        <v>0</v>
      </c>
      <c r="G164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40" s="1">
        <f t="shared" si="25"/>
        <v>0</v>
      </c>
    </row>
    <row r="1641" spans="1:8" x14ac:dyDescent="0.2">
      <c r="A1641" s="1">
        <v>1630</v>
      </c>
      <c r="D1641" s="1">
        <f>DATEDIF(Tabelle4[[#This Row],[Geburtsdatum
(TT.MM.JJJJ)]],Tabelle4[[#This Row],[Dienstende 
(TT.MM.JJJJ)]],"y")</f>
        <v>0</v>
      </c>
      <c r="G164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41" s="1">
        <f t="shared" si="25"/>
        <v>0</v>
      </c>
    </row>
    <row r="1642" spans="1:8" x14ac:dyDescent="0.2">
      <c r="A1642" s="1">
        <v>1631</v>
      </c>
      <c r="D1642" s="1">
        <f>DATEDIF(Tabelle4[[#This Row],[Geburtsdatum
(TT.MM.JJJJ)]],Tabelle4[[#This Row],[Dienstende 
(TT.MM.JJJJ)]],"y")</f>
        <v>0</v>
      </c>
      <c r="G164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42" s="1">
        <f t="shared" si="25"/>
        <v>0</v>
      </c>
    </row>
    <row r="1643" spans="1:8" x14ac:dyDescent="0.2">
      <c r="A1643" s="1">
        <v>1632</v>
      </c>
      <c r="D1643" s="1">
        <f>DATEDIF(Tabelle4[[#This Row],[Geburtsdatum
(TT.MM.JJJJ)]],Tabelle4[[#This Row],[Dienstende 
(TT.MM.JJJJ)]],"y")</f>
        <v>0</v>
      </c>
      <c r="G164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43" s="1">
        <f t="shared" si="25"/>
        <v>0</v>
      </c>
    </row>
    <row r="1644" spans="1:8" x14ac:dyDescent="0.2">
      <c r="A1644" s="1">
        <v>1633</v>
      </c>
      <c r="D1644" s="1">
        <f>DATEDIF(Tabelle4[[#This Row],[Geburtsdatum
(TT.MM.JJJJ)]],Tabelle4[[#This Row],[Dienstende 
(TT.MM.JJJJ)]],"y")</f>
        <v>0</v>
      </c>
      <c r="G164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44" s="1">
        <f t="shared" si="25"/>
        <v>0</v>
      </c>
    </row>
    <row r="1645" spans="1:8" x14ac:dyDescent="0.2">
      <c r="A1645" s="1">
        <v>1634</v>
      </c>
      <c r="D1645" s="1">
        <f>DATEDIF(Tabelle4[[#This Row],[Geburtsdatum
(TT.MM.JJJJ)]],Tabelle4[[#This Row],[Dienstende 
(TT.MM.JJJJ)]],"y")</f>
        <v>0</v>
      </c>
      <c r="G164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45" s="1">
        <f t="shared" si="25"/>
        <v>0</v>
      </c>
    </row>
    <row r="1646" spans="1:8" x14ac:dyDescent="0.2">
      <c r="A1646" s="1">
        <v>1635</v>
      </c>
      <c r="D1646" s="1">
        <f>DATEDIF(Tabelle4[[#This Row],[Geburtsdatum
(TT.MM.JJJJ)]],Tabelle4[[#This Row],[Dienstende 
(TT.MM.JJJJ)]],"y")</f>
        <v>0</v>
      </c>
      <c r="G164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46" s="1">
        <f t="shared" si="25"/>
        <v>0</v>
      </c>
    </row>
    <row r="1647" spans="1:8" x14ac:dyDescent="0.2">
      <c r="A1647" s="1">
        <v>1636</v>
      </c>
      <c r="D1647" s="1">
        <f>DATEDIF(Tabelle4[[#This Row],[Geburtsdatum
(TT.MM.JJJJ)]],Tabelle4[[#This Row],[Dienstende 
(TT.MM.JJJJ)]],"y")</f>
        <v>0</v>
      </c>
      <c r="G164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47" s="1">
        <f t="shared" si="25"/>
        <v>0</v>
      </c>
    </row>
    <row r="1648" spans="1:8" x14ac:dyDescent="0.2">
      <c r="A1648" s="1">
        <v>1637</v>
      </c>
      <c r="D1648" s="1">
        <f>DATEDIF(Tabelle4[[#This Row],[Geburtsdatum
(TT.MM.JJJJ)]],Tabelle4[[#This Row],[Dienstende 
(TT.MM.JJJJ)]],"y")</f>
        <v>0</v>
      </c>
      <c r="G164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48" s="1">
        <f t="shared" si="25"/>
        <v>0</v>
      </c>
    </row>
    <row r="1649" spans="1:8" x14ac:dyDescent="0.2">
      <c r="A1649" s="1">
        <v>1638</v>
      </c>
      <c r="D1649" s="1">
        <f>DATEDIF(Tabelle4[[#This Row],[Geburtsdatum
(TT.MM.JJJJ)]],Tabelle4[[#This Row],[Dienstende 
(TT.MM.JJJJ)]],"y")</f>
        <v>0</v>
      </c>
      <c r="G164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49" s="1">
        <f t="shared" si="25"/>
        <v>0</v>
      </c>
    </row>
    <row r="1650" spans="1:8" x14ac:dyDescent="0.2">
      <c r="A1650" s="1">
        <v>1639</v>
      </c>
      <c r="D1650" s="1">
        <f>DATEDIF(Tabelle4[[#This Row],[Geburtsdatum
(TT.MM.JJJJ)]],Tabelle4[[#This Row],[Dienstende 
(TT.MM.JJJJ)]],"y")</f>
        <v>0</v>
      </c>
      <c r="G165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50" s="1">
        <f t="shared" si="25"/>
        <v>0</v>
      </c>
    </row>
    <row r="1651" spans="1:8" x14ac:dyDescent="0.2">
      <c r="A1651" s="1">
        <v>1640</v>
      </c>
      <c r="D1651" s="1">
        <f>DATEDIF(Tabelle4[[#This Row],[Geburtsdatum
(TT.MM.JJJJ)]],Tabelle4[[#This Row],[Dienstende 
(TT.MM.JJJJ)]],"y")</f>
        <v>0</v>
      </c>
      <c r="G165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51" s="1">
        <f t="shared" si="25"/>
        <v>0</v>
      </c>
    </row>
    <row r="1652" spans="1:8" x14ac:dyDescent="0.2">
      <c r="A1652" s="1">
        <v>1641</v>
      </c>
      <c r="D1652" s="1">
        <f>DATEDIF(Tabelle4[[#This Row],[Geburtsdatum
(TT.MM.JJJJ)]],Tabelle4[[#This Row],[Dienstende 
(TT.MM.JJJJ)]],"y")</f>
        <v>0</v>
      </c>
      <c r="G165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52" s="1">
        <f t="shared" si="25"/>
        <v>0</v>
      </c>
    </row>
    <row r="1653" spans="1:8" x14ac:dyDescent="0.2">
      <c r="A1653" s="1">
        <v>1642</v>
      </c>
      <c r="D1653" s="1">
        <f>DATEDIF(Tabelle4[[#This Row],[Geburtsdatum
(TT.MM.JJJJ)]],Tabelle4[[#This Row],[Dienstende 
(TT.MM.JJJJ)]],"y")</f>
        <v>0</v>
      </c>
      <c r="G165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53" s="1">
        <f t="shared" si="25"/>
        <v>0</v>
      </c>
    </row>
    <row r="1654" spans="1:8" x14ac:dyDescent="0.2">
      <c r="A1654" s="1">
        <v>1643</v>
      </c>
      <c r="D1654" s="1">
        <f>DATEDIF(Tabelle4[[#This Row],[Geburtsdatum
(TT.MM.JJJJ)]],Tabelle4[[#This Row],[Dienstende 
(TT.MM.JJJJ)]],"y")</f>
        <v>0</v>
      </c>
      <c r="G165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54" s="1">
        <f t="shared" si="25"/>
        <v>0</v>
      </c>
    </row>
    <row r="1655" spans="1:8" x14ac:dyDescent="0.2">
      <c r="A1655" s="1">
        <v>1644</v>
      </c>
      <c r="D1655" s="1">
        <f>DATEDIF(Tabelle4[[#This Row],[Geburtsdatum
(TT.MM.JJJJ)]],Tabelle4[[#This Row],[Dienstende 
(TT.MM.JJJJ)]],"y")</f>
        <v>0</v>
      </c>
      <c r="G165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55" s="1">
        <f t="shared" si="25"/>
        <v>0</v>
      </c>
    </row>
    <row r="1656" spans="1:8" x14ac:dyDescent="0.2">
      <c r="A1656" s="1">
        <v>1645</v>
      </c>
      <c r="D1656" s="1">
        <f>DATEDIF(Tabelle4[[#This Row],[Geburtsdatum
(TT.MM.JJJJ)]],Tabelle4[[#This Row],[Dienstende 
(TT.MM.JJJJ)]],"y")</f>
        <v>0</v>
      </c>
      <c r="G165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56" s="1">
        <f t="shared" si="25"/>
        <v>0</v>
      </c>
    </row>
    <row r="1657" spans="1:8" x14ac:dyDescent="0.2">
      <c r="A1657" s="1">
        <v>1646</v>
      </c>
      <c r="D1657" s="1">
        <f>DATEDIF(Tabelle4[[#This Row],[Geburtsdatum
(TT.MM.JJJJ)]],Tabelle4[[#This Row],[Dienstende 
(TT.MM.JJJJ)]],"y")</f>
        <v>0</v>
      </c>
      <c r="G165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57" s="1">
        <f t="shared" si="25"/>
        <v>0</v>
      </c>
    </row>
    <row r="1658" spans="1:8" x14ac:dyDescent="0.2">
      <c r="A1658" s="1">
        <v>1647</v>
      </c>
      <c r="D1658" s="1">
        <f>DATEDIF(Tabelle4[[#This Row],[Geburtsdatum
(TT.MM.JJJJ)]],Tabelle4[[#This Row],[Dienstende 
(TT.MM.JJJJ)]],"y")</f>
        <v>0</v>
      </c>
      <c r="G165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58" s="1">
        <f t="shared" si="25"/>
        <v>0</v>
      </c>
    </row>
    <row r="1659" spans="1:8" x14ac:dyDescent="0.2">
      <c r="A1659" s="1">
        <v>1648</v>
      </c>
      <c r="D1659" s="1">
        <f>DATEDIF(Tabelle4[[#This Row],[Geburtsdatum
(TT.MM.JJJJ)]],Tabelle4[[#This Row],[Dienstende 
(TT.MM.JJJJ)]],"y")</f>
        <v>0</v>
      </c>
      <c r="G165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59" s="1">
        <f t="shared" si="25"/>
        <v>0</v>
      </c>
    </row>
    <row r="1660" spans="1:8" x14ac:dyDescent="0.2">
      <c r="A1660" s="1">
        <v>1649</v>
      </c>
      <c r="D1660" s="1">
        <f>DATEDIF(Tabelle4[[#This Row],[Geburtsdatum
(TT.MM.JJJJ)]],Tabelle4[[#This Row],[Dienstende 
(TT.MM.JJJJ)]],"y")</f>
        <v>0</v>
      </c>
      <c r="G166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60" s="1">
        <f t="shared" si="25"/>
        <v>0</v>
      </c>
    </row>
    <row r="1661" spans="1:8" x14ac:dyDescent="0.2">
      <c r="A1661" s="1">
        <v>1650</v>
      </c>
      <c r="D1661" s="1">
        <f>DATEDIF(Tabelle4[[#This Row],[Geburtsdatum
(TT.MM.JJJJ)]],Tabelle4[[#This Row],[Dienstende 
(TT.MM.JJJJ)]],"y")</f>
        <v>0</v>
      </c>
      <c r="G166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61" s="1">
        <f t="shared" si="25"/>
        <v>0</v>
      </c>
    </row>
    <row r="1662" spans="1:8" x14ac:dyDescent="0.2">
      <c r="A1662" s="1">
        <v>1651</v>
      </c>
      <c r="D1662" s="1">
        <f>DATEDIF(Tabelle4[[#This Row],[Geburtsdatum
(TT.MM.JJJJ)]],Tabelle4[[#This Row],[Dienstende 
(TT.MM.JJJJ)]],"y")</f>
        <v>0</v>
      </c>
      <c r="G166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62" s="1">
        <f t="shared" si="25"/>
        <v>0</v>
      </c>
    </row>
    <row r="1663" spans="1:8" x14ac:dyDescent="0.2">
      <c r="A1663" s="1">
        <v>1652</v>
      </c>
      <c r="D1663" s="1">
        <f>DATEDIF(Tabelle4[[#This Row],[Geburtsdatum
(TT.MM.JJJJ)]],Tabelle4[[#This Row],[Dienstende 
(TT.MM.JJJJ)]],"y")</f>
        <v>0</v>
      </c>
      <c r="G166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63" s="1">
        <f t="shared" si="25"/>
        <v>0</v>
      </c>
    </row>
    <row r="1664" spans="1:8" x14ac:dyDescent="0.2">
      <c r="A1664" s="1">
        <v>1653</v>
      </c>
      <c r="D1664" s="1">
        <f>DATEDIF(Tabelle4[[#This Row],[Geburtsdatum
(TT.MM.JJJJ)]],Tabelle4[[#This Row],[Dienstende 
(TT.MM.JJJJ)]],"y")</f>
        <v>0</v>
      </c>
      <c r="G166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64" s="1">
        <f t="shared" si="25"/>
        <v>0</v>
      </c>
    </row>
    <row r="1665" spans="1:8" x14ac:dyDescent="0.2">
      <c r="A1665" s="1">
        <v>1654</v>
      </c>
      <c r="D1665" s="1">
        <f>DATEDIF(Tabelle4[[#This Row],[Geburtsdatum
(TT.MM.JJJJ)]],Tabelle4[[#This Row],[Dienstende 
(TT.MM.JJJJ)]],"y")</f>
        <v>0</v>
      </c>
      <c r="G166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65" s="1">
        <f t="shared" si="25"/>
        <v>0</v>
      </c>
    </row>
    <row r="1666" spans="1:8" x14ac:dyDescent="0.2">
      <c r="A1666" s="1">
        <v>1655</v>
      </c>
      <c r="D1666" s="1">
        <f>DATEDIF(Tabelle4[[#This Row],[Geburtsdatum
(TT.MM.JJJJ)]],Tabelle4[[#This Row],[Dienstende 
(TT.MM.JJJJ)]],"y")</f>
        <v>0</v>
      </c>
      <c r="G166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66" s="1">
        <f t="shared" si="25"/>
        <v>0</v>
      </c>
    </row>
    <row r="1667" spans="1:8" x14ac:dyDescent="0.2">
      <c r="A1667" s="1">
        <v>1656</v>
      </c>
      <c r="D1667" s="1">
        <f>DATEDIF(Tabelle4[[#This Row],[Geburtsdatum
(TT.MM.JJJJ)]],Tabelle4[[#This Row],[Dienstende 
(TT.MM.JJJJ)]],"y")</f>
        <v>0</v>
      </c>
      <c r="G166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67" s="1">
        <f t="shared" si="25"/>
        <v>0</v>
      </c>
    </row>
    <row r="1668" spans="1:8" x14ac:dyDescent="0.2">
      <c r="A1668" s="1">
        <v>1657</v>
      </c>
      <c r="D1668" s="1">
        <f>DATEDIF(Tabelle4[[#This Row],[Geburtsdatum
(TT.MM.JJJJ)]],Tabelle4[[#This Row],[Dienstende 
(TT.MM.JJJJ)]],"y")</f>
        <v>0</v>
      </c>
      <c r="G166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68" s="1">
        <f t="shared" si="25"/>
        <v>0</v>
      </c>
    </row>
    <row r="1669" spans="1:8" x14ac:dyDescent="0.2">
      <c r="A1669" s="1">
        <v>1658</v>
      </c>
      <c r="D1669" s="1">
        <f>DATEDIF(Tabelle4[[#This Row],[Geburtsdatum
(TT.MM.JJJJ)]],Tabelle4[[#This Row],[Dienstende 
(TT.MM.JJJJ)]],"y")</f>
        <v>0</v>
      </c>
      <c r="G166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69" s="1">
        <f t="shared" si="25"/>
        <v>0</v>
      </c>
    </row>
    <row r="1670" spans="1:8" x14ac:dyDescent="0.2">
      <c r="A1670" s="1">
        <v>1659</v>
      </c>
      <c r="D1670" s="1">
        <f>DATEDIF(Tabelle4[[#This Row],[Geburtsdatum
(TT.MM.JJJJ)]],Tabelle4[[#This Row],[Dienstende 
(TT.MM.JJJJ)]],"y")</f>
        <v>0</v>
      </c>
      <c r="G167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70" s="1">
        <f t="shared" si="25"/>
        <v>0</v>
      </c>
    </row>
    <row r="1671" spans="1:8" x14ac:dyDescent="0.2">
      <c r="A1671" s="1">
        <v>1660</v>
      </c>
      <c r="D1671" s="1">
        <f>DATEDIF(Tabelle4[[#This Row],[Geburtsdatum
(TT.MM.JJJJ)]],Tabelle4[[#This Row],[Dienstende 
(TT.MM.JJJJ)]],"y")</f>
        <v>0</v>
      </c>
      <c r="G167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71" s="1">
        <f t="shared" si="25"/>
        <v>0</v>
      </c>
    </row>
    <row r="1672" spans="1:8" x14ac:dyDescent="0.2">
      <c r="A1672" s="1">
        <v>1661</v>
      </c>
      <c r="D1672" s="1">
        <f>DATEDIF(Tabelle4[[#This Row],[Geburtsdatum
(TT.MM.JJJJ)]],Tabelle4[[#This Row],[Dienstende 
(TT.MM.JJJJ)]],"y")</f>
        <v>0</v>
      </c>
      <c r="G167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72" s="1">
        <f t="shared" si="25"/>
        <v>0</v>
      </c>
    </row>
    <row r="1673" spans="1:8" x14ac:dyDescent="0.2">
      <c r="A1673" s="1">
        <v>1662</v>
      </c>
      <c r="D1673" s="1">
        <f>DATEDIF(Tabelle4[[#This Row],[Geburtsdatum
(TT.MM.JJJJ)]],Tabelle4[[#This Row],[Dienstende 
(TT.MM.JJJJ)]],"y")</f>
        <v>0</v>
      </c>
      <c r="G167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73" s="1">
        <f t="shared" si="25"/>
        <v>0</v>
      </c>
    </row>
    <row r="1674" spans="1:8" x14ac:dyDescent="0.2">
      <c r="A1674" s="1">
        <v>1663</v>
      </c>
      <c r="D1674" s="1">
        <f>DATEDIF(Tabelle4[[#This Row],[Geburtsdatum
(TT.MM.JJJJ)]],Tabelle4[[#This Row],[Dienstende 
(TT.MM.JJJJ)]],"y")</f>
        <v>0</v>
      </c>
      <c r="G167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74" s="1">
        <f t="shared" si="25"/>
        <v>0</v>
      </c>
    </row>
    <row r="1675" spans="1:8" x14ac:dyDescent="0.2">
      <c r="A1675" s="1">
        <v>1664</v>
      </c>
      <c r="D1675" s="1">
        <f>DATEDIF(Tabelle4[[#This Row],[Geburtsdatum
(TT.MM.JJJJ)]],Tabelle4[[#This Row],[Dienstende 
(TT.MM.JJJJ)]],"y")</f>
        <v>0</v>
      </c>
      <c r="G167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75" s="1">
        <f t="shared" si="25"/>
        <v>0</v>
      </c>
    </row>
    <row r="1676" spans="1:8" x14ac:dyDescent="0.2">
      <c r="A1676" s="1">
        <v>1665</v>
      </c>
      <c r="D1676" s="1">
        <f>DATEDIF(Tabelle4[[#This Row],[Geburtsdatum
(TT.MM.JJJJ)]],Tabelle4[[#This Row],[Dienstende 
(TT.MM.JJJJ)]],"y")</f>
        <v>0</v>
      </c>
      <c r="G167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76" s="1">
        <f t="shared" si="25"/>
        <v>0</v>
      </c>
    </row>
    <row r="1677" spans="1:8" x14ac:dyDescent="0.2">
      <c r="A1677" s="1">
        <v>1666</v>
      </c>
      <c r="D1677" s="1">
        <f>DATEDIF(Tabelle4[[#This Row],[Geburtsdatum
(TT.MM.JJJJ)]],Tabelle4[[#This Row],[Dienstende 
(TT.MM.JJJJ)]],"y")</f>
        <v>0</v>
      </c>
      <c r="G167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77" s="1">
        <f t="shared" ref="H1677:H1740" si="26">DATEDIF(MAX(DATE(YEAR(E1677),MONTH(E1677),1),DATE($F$4,9,1)),MAX(DATE($F$4,9,1),MIN(DATE(YEAR(F1677),MONTH(F1677)+1,0),DATE($G$4,8,31))+1),"m")</f>
        <v>0</v>
      </c>
    </row>
    <row r="1678" spans="1:8" x14ac:dyDescent="0.2">
      <c r="A1678" s="1">
        <v>1667</v>
      </c>
      <c r="D1678" s="1">
        <f>DATEDIF(Tabelle4[[#This Row],[Geburtsdatum
(TT.MM.JJJJ)]],Tabelle4[[#This Row],[Dienstende 
(TT.MM.JJJJ)]],"y")</f>
        <v>0</v>
      </c>
      <c r="G167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78" s="1">
        <f t="shared" si="26"/>
        <v>0</v>
      </c>
    </row>
    <row r="1679" spans="1:8" x14ac:dyDescent="0.2">
      <c r="A1679" s="1">
        <v>1668</v>
      </c>
      <c r="D1679" s="1">
        <f>DATEDIF(Tabelle4[[#This Row],[Geburtsdatum
(TT.MM.JJJJ)]],Tabelle4[[#This Row],[Dienstende 
(TT.MM.JJJJ)]],"y")</f>
        <v>0</v>
      </c>
      <c r="G167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79" s="1">
        <f t="shared" si="26"/>
        <v>0</v>
      </c>
    </row>
    <row r="1680" spans="1:8" x14ac:dyDescent="0.2">
      <c r="A1680" s="1">
        <v>1669</v>
      </c>
      <c r="D1680" s="1">
        <f>DATEDIF(Tabelle4[[#This Row],[Geburtsdatum
(TT.MM.JJJJ)]],Tabelle4[[#This Row],[Dienstende 
(TT.MM.JJJJ)]],"y")</f>
        <v>0</v>
      </c>
      <c r="G168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80" s="1">
        <f t="shared" si="26"/>
        <v>0</v>
      </c>
    </row>
    <row r="1681" spans="1:8" x14ac:dyDescent="0.2">
      <c r="A1681" s="1">
        <v>1670</v>
      </c>
      <c r="D1681" s="1">
        <f>DATEDIF(Tabelle4[[#This Row],[Geburtsdatum
(TT.MM.JJJJ)]],Tabelle4[[#This Row],[Dienstende 
(TT.MM.JJJJ)]],"y")</f>
        <v>0</v>
      </c>
      <c r="G168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81" s="1">
        <f t="shared" si="26"/>
        <v>0</v>
      </c>
    </row>
    <row r="1682" spans="1:8" x14ac:dyDescent="0.2">
      <c r="A1682" s="1">
        <v>1671</v>
      </c>
      <c r="D1682" s="1">
        <f>DATEDIF(Tabelle4[[#This Row],[Geburtsdatum
(TT.MM.JJJJ)]],Tabelle4[[#This Row],[Dienstende 
(TT.MM.JJJJ)]],"y")</f>
        <v>0</v>
      </c>
      <c r="G168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82" s="1">
        <f t="shared" si="26"/>
        <v>0</v>
      </c>
    </row>
    <row r="1683" spans="1:8" x14ac:dyDescent="0.2">
      <c r="A1683" s="1">
        <v>1672</v>
      </c>
      <c r="D1683" s="1">
        <f>DATEDIF(Tabelle4[[#This Row],[Geburtsdatum
(TT.MM.JJJJ)]],Tabelle4[[#This Row],[Dienstende 
(TT.MM.JJJJ)]],"y")</f>
        <v>0</v>
      </c>
      <c r="G168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83" s="1">
        <f t="shared" si="26"/>
        <v>0</v>
      </c>
    </row>
    <row r="1684" spans="1:8" x14ac:dyDescent="0.2">
      <c r="A1684" s="1">
        <v>1673</v>
      </c>
      <c r="D1684" s="1">
        <f>DATEDIF(Tabelle4[[#This Row],[Geburtsdatum
(TT.MM.JJJJ)]],Tabelle4[[#This Row],[Dienstende 
(TT.MM.JJJJ)]],"y")</f>
        <v>0</v>
      </c>
      <c r="G168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84" s="1">
        <f t="shared" si="26"/>
        <v>0</v>
      </c>
    </row>
    <row r="1685" spans="1:8" x14ac:dyDescent="0.2">
      <c r="A1685" s="1">
        <v>1674</v>
      </c>
      <c r="D1685" s="1">
        <f>DATEDIF(Tabelle4[[#This Row],[Geburtsdatum
(TT.MM.JJJJ)]],Tabelle4[[#This Row],[Dienstende 
(TT.MM.JJJJ)]],"y")</f>
        <v>0</v>
      </c>
      <c r="G168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85" s="1">
        <f t="shared" si="26"/>
        <v>0</v>
      </c>
    </row>
    <row r="1686" spans="1:8" x14ac:dyDescent="0.2">
      <c r="A1686" s="1">
        <v>1675</v>
      </c>
      <c r="D1686" s="1">
        <f>DATEDIF(Tabelle4[[#This Row],[Geburtsdatum
(TT.MM.JJJJ)]],Tabelle4[[#This Row],[Dienstende 
(TT.MM.JJJJ)]],"y")</f>
        <v>0</v>
      </c>
      <c r="G168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86" s="1">
        <f t="shared" si="26"/>
        <v>0</v>
      </c>
    </row>
    <row r="1687" spans="1:8" x14ac:dyDescent="0.2">
      <c r="A1687" s="1">
        <v>1676</v>
      </c>
      <c r="D1687" s="1">
        <f>DATEDIF(Tabelle4[[#This Row],[Geburtsdatum
(TT.MM.JJJJ)]],Tabelle4[[#This Row],[Dienstende 
(TT.MM.JJJJ)]],"y")</f>
        <v>0</v>
      </c>
      <c r="G168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87" s="1">
        <f t="shared" si="26"/>
        <v>0</v>
      </c>
    </row>
    <row r="1688" spans="1:8" x14ac:dyDescent="0.2">
      <c r="A1688" s="1">
        <v>1677</v>
      </c>
      <c r="D1688" s="1">
        <f>DATEDIF(Tabelle4[[#This Row],[Geburtsdatum
(TT.MM.JJJJ)]],Tabelle4[[#This Row],[Dienstende 
(TT.MM.JJJJ)]],"y")</f>
        <v>0</v>
      </c>
      <c r="G168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88" s="1">
        <f t="shared" si="26"/>
        <v>0</v>
      </c>
    </row>
    <row r="1689" spans="1:8" x14ac:dyDescent="0.2">
      <c r="A1689" s="1">
        <v>1678</v>
      </c>
      <c r="D1689" s="1">
        <f>DATEDIF(Tabelle4[[#This Row],[Geburtsdatum
(TT.MM.JJJJ)]],Tabelle4[[#This Row],[Dienstende 
(TT.MM.JJJJ)]],"y")</f>
        <v>0</v>
      </c>
      <c r="G168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89" s="1">
        <f t="shared" si="26"/>
        <v>0</v>
      </c>
    </row>
    <row r="1690" spans="1:8" x14ac:dyDescent="0.2">
      <c r="A1690" s="1">
        <v>1679</v>
      </c>
      <c r="D1690" s="1">
        <f>DATEDIF(Tabelle4[[#This Row],[Geburtsdatum
(TT.MM.JJJJ)]],Tabelle4[[#This Row],[Dienstende 
(TT.MM.JJJJ)]],"y")</f>
        <v>0</v>
      </c>
      <c r="G169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90" s="1">
        <f t="shared" si="26"/>
        <v>0</v>
      </c>
    </row>
    <row r="1691" spans="1:8" x14ac:dyDescent="0.2">
      <c r="A1691" s="1">
        <v>1680</v>
      </c>
      <c r="D1691" s="1">
        <f>DATEDIF(Tabelle4[[#This Row],[Geburtsdatum
(TT.MM.JJJJ)]],Tabelle4[[#This Row],[Dienstende 
(TT.MM.JJJJ)]],"y")</f>
        <v>0</v>
      </c>
      <c r="G169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91" s="1">
        <f t="shared" si="26"/>
        <v>0</v>
      </c>
    </row>
    <row r="1692" spans="1:8" x14ac:dyDescent="0.2">
      <c r="A1692" s="1">
        <v>1681</v>
      </c>
      <c r="D1692" s="1">
        <f>DATEDIF(Tabelle4[[#This Row],[Geburtsdatum
(TT.MM.JJJJ)]],Tabelle4[[#This Row],[Dienstende 
(TT.MM.JJJJ)]],"y")</f>
        <v>0</v>
      </c>
      <c r="G169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92" s="1">
        <f t="shared" si="26"/>
        <v>0</v>
      </c>
    </row>
    <row r="1693" spans="1:8" x14ac:dyDescent="0.2">
      <c r="A1693" s="1">
        <v>1682</v>
      </c>
      <c r="D1693" s="1">
        <f>DATEDIF(Tabelle4[[#This Row],[Geburtsdatum
(TT.MM.JJJJ)]],Tabelle4[[#This Row],[Dienstende 
(TT.MM.JJJJ)]],"y")</f>
        <v>0</v>
      </c>
      <c r="G169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93" s="1">
        <f t="shared" si="26"/>
        <v>0</v>
      </c>
    </row>
    <row r="1694" spans="1:8" x14ac:dyDescent="0.2">
      <c r="A1694" s="1">
        <v>1683</v>
      </c>
      <c r="D1694" s="1">
        <f>DATEDIF(Tabelle4[[#This Row],[Geburtsdatum
(TT.MM.JJJJ)]],Tabelle4[[#This Row],[Dienstende 
(TT.MM.JJJJ)]],"y")</f>
        <v>0</v>
      </c>
      <c r="G169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94" s="1">
        <f t="shared" si="26"/>
        <v>0</v>
      </c>
    </row>
    <row r="1695" spans="1:8" x14ac:dyDescent="0.2">
      <c r="A1695" s="1">
        <v>1684</v>
      </c>
      <c r="D1695" s="1">
        <f>DATEDIF(Tabelle4[[#This Row],[Geburtsdatum
(TT.MM.JJJJ)]],Tabelle4[[#This Row],[Dienstende 
(TT.MM.JJJJ)]],"y")</f>
        <v>0</v>
      </c>
      <c r="G169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95" s="1">
        <f t="shared" si="26"/>
        <v>0</v>
      </c>
    </row>
    <row r="1696" spans="1:8" x14ac:dyDescent="0.2">
      <c r="A1696" s="1">
        <v>1685</v>
      </c>
      <c r="D1696" s="1">
        <f>DATEDIF(Tabelle4[[#This Row],[Geburtsdatum
(TT.MM.JJJJ)]],Tabelle4[[#This Row],[Dienstende 
(TT.MM.JJJJ)]],"y")</f>
        <v>0</v>
      </c>
      <c r="G169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96" s="1">
        <f t="shared" si="26"/>
        <v>0</v>
      </c>
    </row>
    <row r="1697" spans="1:8" x14ac:dyDescent="0.2">
      <c r="A1697" s="1">
        <v>1686</v>
      </c>
      <c r="D1697" s="1">
        <f>DATEDIF(Tabelle4[[#This Row],[Geburtsdatum
(TT.MM.JJJJ)]],Tabelle4[[#This Row],[Dienstende 
(TT.MM.JJJJ)]],"y")</f>
        <v>0</v>
      </c>
      <c r="G169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97" s="1">
        <f t="shared" si="26"/>
        <v>0</v>
      </c>
    </row>
    <row r="1698" spans="1:8" x14ac:dyDescent="0.2">
      <c r="A1698" s="1">
        <v>1687</v>
      </c>
      <c r="D1698" s="1">
        <f>DATEDIF(Tabelle4[[#This Row],[Geburtsdatum
(TT.MM.JJJJ)]],Tabelle4[[#This Row],[Dienstende 
(TT.MM.JJJJ)]],"y")</f>
        <v>0</v>
      </c>
      <c r="G169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98" s="1">
        <f t="shared" si="26"/>
        <v>0</v>
      </c>
    </row>
    <row r="1699" spans="1:8" x14ac:dyDescent="0.2">
      <c r="A1699" s="1">
        <v>1688</v>
      </c>
      <c r="D1699" s="1">
        <f>DATEDIF(Tabelle4[[#This Row],[Geburtsdatum
(TT.MM.JJJJ)]],Tabelle4[[#This Row],[Dienstende 
(TT.MM.JJJJ)]],"y")</f>
        <v>0</v>
      </c>
      <c r="G169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699" s="1">
        <f t="shared" si="26"/>
        <v>0</v>
      </c>
    </row>
    <row r="1700" spans="1:8" x14ac:dyDescent="0.2">
      <c r="A1700" s="1">
        <v>1689</v>
      </c>
      <c r="D1700" s="1">
        <f>DATEDIF(Tabelle4[[#This Row],[Geburtsdatum
(TT.MM.JJJJ)]],Tabelle4[[#This Row],[Dienstende 
(TT.MM.JJJJ)]],"y")</f>
        <v>0</v>
      </c>
      <c r="G170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00" s="1">
        <f t="shared" si="26"/>
        <v>0</v>
      </c>
    </row>
    <row r="1701" spans="1:8" x14ac:dyDescent="0.2">
      <c r="A1701" s="1">
        <v>1690</v>
      </c>
      <c r="D1701" s="1">
        <f>DATEDIF(Tabelle4[[#This Row],[Geburtsdatum
(TT.MM.JJJJ)]],Tabelle4[[#This Row],[Dienstende 
(TT.MM.JJJJ)]],"y")</f>
        <v>0</v>
      </c>
      <c r="G170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01" s="1">
        <f t="shared" si="26"/>
        <v>0</v>
      </c>
    </row>
    <row r="1702" spans="1:8" x14ac:dyDescent="0.2">
      <c r="A1702" s="1">
        <v>1691</v>
      </c>
      <c r="D1702" s="1">
        <f>DATEDIF(Tabelle4[[#This Row],[Geburtsdatum
(TT.MM.JJJJ)]],Tabelle4[[#This Row],[Dienstende 
(TT.MM.JJJJ)]],"y")</f>
        <v>0</v>
      </c>
      <c r="G170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02" s="1">
        <f t="shared" si="26"/>
        <v>0</v>
      </c>
    </row>
    <row r="1703" spans="1:8" x14ac:dyDescent="0.2">
      <c r="A1703" s="1">
        <v>1692</v>
      </c>
      <c r="D1703" s="1">
        <f>DATEDIF(Tabelle4[[#This Row],[Geburtsdatum
(TT.MM.JJJJ)]],Tabelle4[[#This Row],[Dienstende 
(TT.MM.JJJJ)]],"y")</f>
        <v>0</v>
      </c>
      <c r="G170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03" s="1">
        <f t="shared" si="26"/>
        <v>0</v>
      </c>
    </row>
    <row r="1704" spans="1:8" x14ac:dyDescent="0.2">
      <c r="A1704" s="1">
        <v>1693</v>
      </c>
      <c r="D1704" s="1">
        <f>DATEDIF(Tabelle4[[#This Row],[Geburtsdatum
(TT.MM.JJJJ)]],Tabelle4[[#This Row],[Dienstende 
(TT.MM.JJJJ)]],"y")</f>
        <v>0</v>
      </c>
      <c r="G170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04" s="1">
        <f t="shared" si="26"/>
        <v>0</v>
      </c>
    </row>
    <row r="1705" spans="1:8" x14ac:dyDescent="0.2">
      <c r="A1705" s="1">
        <v>1694</v>
      </c>
      <c r="D1705" s="1">
        <f>DATEDIF(Tabelle4[[#This Row],[Geburtsdatum
(TT.MM.JJJJ)]],Tabelle4[[#This Row],[Dienstende 
(TT.MM.JJJJ)]],"y")</f>
        <v>0</v>
      </c>
      <c r="G170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05" s="1">
        <f t="shared" si="26"/>
        <v>0</v>
      </c>
    </row>
    <row r="1706" spans="1:8" x14ac:dyDescent="0.2">
      <c r="A1706" s="1">
        <v>1695</v>
      </c>
      <c r="D1706" s="1">
        <f>DATEDIF(Tabelle4[[#This Row],[Geburtsdatum
(TT.MM.JJJJ)]],Tabelle4[[#This Row],[Dienstende 
(TT.MM.JJJJ)]],"y")</f>
        <v>0</v>
      </c>
      <c r="G170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06" s="1">
        <f t="shared" si="26"/>
        <v>0</v>
      </c>
    </row>
    <row r="1707" spans="1:8" x14ac:dyDescent="0.2">
      <c r="A1707" s="1">
        <v>1696</v>
      </c>
      <c r="D1707" s="1">
        <f>DATEDIF(Tabelle4[[#This Row],[Geburtsdatum
(TT.MM.JJJJ)]],Tabelle4[[#This Row],[Dienstende 
(TT.MM.JJJJ)]],"y")</f>
        <v>0</v>
      </c>
      <c r="G170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07" s="1">
        <f t="shared" si="26"/>
        <v>0</v>
      </c>
    </row>
    <row r="1708" spans="1:8" x14ac:dyDescent="0.2">
      <c r="A1708" s="1">
        <v>1697</v>
      </c>
      <c r="D1708" s="1">
        <f>DATEDIF(Tabelle4[[#This Row],[Geburtsdatum
(TT.MM.JJJJ)]],Tabelle4[[#This Row],[Dienstende 
(TT.MM.JJJJ)]],"y")</f>
        <v>0</v>
      </c>
      <c r="G170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08" s="1">
        <f t="shared" si="26"/>
        <v>0</v>
      </c>
    </row>
    <row r="1709" spans="1:8" x14ac:dyDescent="0.2">
      <c r="A1709" s="1">
        <v>1698</v>
      </c>
      <c r="D1709" s="1">
        <f>DATEDIF(Tabelle4[[#This Row],[Geburtsdatum
(TT.MM.JJJJ)]],Tabelle4[[#This Row],[Dienstende 
(TT.MM.JJJJ)]],"y")</f>
        <v>0</v>
      </c>
      <c r="G170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09" s="1">
        <f t="shared" si="26"/>
        <v>0</v>
      </c>
    </row>
    <row r="1710" spans="1:8" x14ac:dyDescent="0.2">
      <c r="A1710" s="1">
        <v>1699</v>
      </c>
      <c r="D1710" s="1">
        <f>DATEDIF(Tabelle4[[#This Row],[Geburtsdatum
(TT.MM.JJJJ)]],Tabelle4[[#This Row],[Dienstende 
(TT.MM.JJJJ)]],"y")</f>
        <v>0</v>
      </c>
      <c r="G171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10" s="1">
        <f t="shared" si="26"/>
        <v>0</v>
      </c>
    </row>
    <row r="1711" spans="1:8" x14ac:dyDescent="0.2">
      <c r="A1711" s="1">
        <v>1700</v>
      </c>
      <c r="D1711" s="1">
        <f>DATEDIF(Tabelle4[[#This Row],[Geburtsdatum
(TT.MM.JJJJ)]],Tabelle4[[#This Row],[Dienstende 
(TT.MM.JJJJ)]],"y")</f>
        <v>0</v>
      </c>
      <c r="G171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11" s="1">
        <f t="shared" si="26"/>
        <v>0</v>
      </c>
    </row>
    <row r="1712" spans="1:8" x14ac:dyDescent="0.2">
      <c r="A1712" s="1">
        <v>1701</v>
      </c>
      <c r="D1712" s="1">
        <f>DATEDIF(Tabelle4[[#This Row],[Geburtsdatum
(TT.MM.JJJJ)]],Tabelle4[[#This Row],[Dienstende 
(TT.MM.JJJJ)]],"y")</f>
        <v>0</v>
      </c>
      <c r="G171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12" s="1">
        <f t="shared" si="26"/>
        <v>0</v>
      </c>
    </row>
    <row r="1713" spans="1:8" x14ac:dyDescent="0.2">
      <c r="A1713" s="1">
        <v>1702</v>
      </c>
      <c r="D1713" s="1">
        <f>DATEDIF(Tabelle4[[#This Row],[Geburtsdatum
(TT.MM.JJJJ)]],Tabelle4[[#This Row],[Dienstende 
(TT.MM.JJJJ)]],"y")</f>
        <v>0</v>
      </c>
      <c r="G171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13" s="1">
        <f t="shared" si="26"/>
        <v>0</v>
      </c>
    </row>
    <row r="1714" spans="1:8" x14ac:dyDescent="0.2">
      <c r="A1714" s="1">
        <v>1703</v>
      </c>
      <c r="D1714" s="1">
        <f>DATEDIF(Tabelle4[[#This Row],[Geburtsdatum
(TT.MM.JJJJ)]],Tabelle4[[#This Row],[Dienstende 
(TT.MM.JJJJ)]],"y")</f>
        <v>0</v>
      </c>
      <c r="G171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14" s="1">
        <f t="shared" si="26"/>
        <v>0</v>
      </c>
    </row>
    <row r="1715" spans="1:8" x14ac:dyDescent="0.2">
      <c r="A1715" s="1">
        <v>1704</v>
      </c>
      <c r="D1715" s="1">
        <f>DATEDIF(Tabelle4[[#This Row],[Geburtsdatum
(TT.MM.JJJJ)]],Tabelle4[[#This Row],[Dienstende 
(TT.MM.JJJJ)]],"y")</f>
        <v>0</v>
      </c>
      <c r="G171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15" s="1">
        <f t="shared" si="26"/>
        <v>0</v>
      </c>
    </row>
    <row r="1716" spans="1:8" x14ac:dyDescent="0.2">
      <c r="A1716" s="1">
        <v>1705</v>
      </c>
      <c r="D1716" s="1">
        <f>DATEDIF(Tabelle4[[#This Row],[Geburtsdatum
(TT.MM.JJJJ)]],Tabelle4[[#This Row],[Dienstende 
(TT.MM.JJJJ)]],"y")</f>
        <v>0</v>
      </c>
      <c r="G171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16" s="1">
        <f t="shared" si="26"/>
        <v>0</v>
      </c>
    </row>
    <row r="1717" spans="1:8" x14ac:dyDescent="0.2">
      <c r="A1717" s="1">
        <v>1706</v>
      </c>
      <c r="D1717" s="1">
        <f>DATEDIF(Tabelle4[[#This Row],[Geburtsdatum
(TT.MM.JJJJ)]],Tabelle4[[#This Row],[Dienstende 
(TT.MM.JJJJ)]],"y")</f>
        <v>0</v>
      </c>
      <c r="G171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17" s="1">
        <f t="shared" si="26"/>
        <v>0</v>
      </c>
    </row>
    <row r="1718" spans="1:8" x14ac:dyDescent="0.2">
      <c r="A1718" s="1">
        <v>1707</v>
      </c>
      <c r="D1718" s="1">
        <f>DATEDIF(Tabelle4[[#This Row],[Geburtsdatum
(TT.MM.JJJJ)]],Tabelle4[[#This Row],[Dienstende 
(TT.MM.JJJJ)]],"y")</f>
        <v>0</v>
      </c>
      <c r="G171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18" s="1">
        <f t="shared" si="26"/>
        <v>0</v>
      </c>
    </row>
    <row r="1719" spans="1:8" x14ac:dyDescent="0.2">
      <c r="A1719" s="1">
        <v>1708</v>
      </c>
      <c r="D1719" s="1">
        <f>DATEDIF(Tabelle4[[#This Row],[Geburtsdatum
(TT.MM.JJJJ)]],Tabelle4[[#This Row],[Dienstende 
(TT.MM.JJJJ)]],"y")</f>
        <v>0</v>
      </c>
      <c r="G171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19" s="1">
        <f t="shared" si="26"/>
        <v>0</v>
      </c>
    </row>
    <row r="1720" spans="1:8" x14ac:dyDescent="0.2">
      <c r="A1720" s="1">
        <v>1709</v>
      </c>
      <c r="D1720" s="1">
        <f>DATEDIF(Tabelle4[[#This Row],[Geburtsdatum
(TT.MM.JJJJ)]],Tabelle4[[#This Row],[Dienstende 
(TT.MM.JJJJ)]],"y")</f>
        <v>0</v>
      </c>
      <c r="G172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20" s="1">
        <f t="shared" si="26"/>
        <v>0</v>
      </c>
    </row>
    <row r="1721" spans="1:8" x14ac:dyDescent="0.2">
      <c r="A1721" s="1">
        <v>1710</v>
      </c>
      <c r="D1721" s="1">
        <f>DATEDIF(Tabelle4[[#This Row],[Geburtsdatum
(TT.MM.JJJJ)]],Tabelle4[[#This Row],[Dienstende 
(TT.MM.JJJJ)]],"y")</f>
        <v>0</v>
      </c>
      <c r="G172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21" s="1">
        <f t="shared" si="26"/>
        <v>0</v>
      </c>
    </row>
    <row r="1722" spans="1:8" x14ac:dyDescent="0.2">
      <c r="A1722" s="1">
        <v>1711</v>
      </c>
      <c r="D1722" s="1">
        <f>DATEDIF(Tabelle4[[#This Row],[Geburtsdatum
(TT.MM.JJJJ)]],Tabelle4[[#This Row],[Dienstende 
(TT.MM.JJJJ)]],"y")</f>
        <v>0</v>
      </c>
      <c r="G172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22" s="1">
        <f t="shared" si="26"/>
        <v>0</v>
      </c>
    </row>
    <row r="1723" spans="1:8" x14ac:dyDescent="0.2">
      <c r="A1723" s="1">
        <v>1712</v>
      </c>
      <c r="D1723" s="1">
        <f>DATEDIF(Tabelle4[[#This Row],[Geburtsdatum
(TT.MM.JJJJ)]],Tabelle4[[#This Row],[Dienstende 
(TT.MM.JJJJ)]],"y")</f>
        <v>0</v>
      </c>
      <c r="G172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23" s="1">
        <f t="shared" si="26"/>
        <v>0</v>
      </c>
    </row>
    <row r="1724" spans="1:8" x14ac:dyDescent="0.2">
      <c r="A1724" s="1">
        <v>1713</v>
      </c>
      <c r="D1724" s="1">
        <f>DATEDIF(Tabelle4[[#This Row],[Geburtsdatum
(TT.MM.JJJJ)]],Tabelle4[[#This Row],[Dienstende 
(TT.MM.JJJJ)]],"y")</f>
        <v>0</v>
      </c>
      <c r="G172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24" s="1">
        <f t="shared" si="26"/>
        <v>0</v>
      </c>
    </row>
    <row r="1725" spans="1:8" x14ac:dyDescent="0.2">
      <c r="A1725" s="1">
        <v>1714</v>
      </c>
      <c r="D1725" s="1">
        <f>DATEDIF(Tabelle4[[#This Row],[Geburtsdatum
(TT.MM.JJJJ)]],Tabelle4[[#This Row],[Dienstende 
(TT.MM.JJJJ)]],"y")</f>
        <v>0</v>
      </c>
      <c r="G172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25" s="1">
        <f t="shared" si="26"/>
        <v>0</v>
      </c>
    </row>
    <row r="1726" spans="1:8" x14ac:dyDescent="0.2">
      <c r="A1726" s="1">
        <v>1715</v>
      </c>
      <c r="D1726" s="1">
        <f>DATEDIF(Tabelle4[[#This Row],[Geburtsdatum
(TT.MM.JJJJ)]],Tabelle4[[#This Row],[Dienstende 
(TT.MM.JJJJ)]],"y")</f>
        <v>0</v>
      </c>
      <c r="G172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26" s="1">
        <f t="shared" si="26"/>
        <v>0</v>
      </c>
    </row>
    <row r="1727" spans="1:8" x14ac:dyDescent="0.2">
      <c r="A1727" s="1">
        <v>1716</v>
      </c>
      <c r="D1727" s="1">
        <f>DATEDIF(Tabelle4[[#This Row],[Geburtsdatum
(TT.MM.JJJJ)]],Tabelle4[[#This Row],[Dienstende 
(TT.MM.JJJJ)]],"y")</f>
        <v>0</v>
      </c>
      <c r="G172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27" s="1">
        <f t="shared" si="26"/>
        <v>0</v>
      </c>
    </row>
    <row r="1728" spans="1:8" x14ac:dyDescent="0.2">
      <c r="A1728" s="1">
        <v>1717</v>
      </c>
      <c r="D1728" s="1">
        <f>DATEDIF(Tabelle4[[#This Row],[Geburtsdatum
(TT.MM.JJJJ)]],Tabelle4[[#This Row],[Dienstende 
(TT.MM.JJJJ)]],"y")</f>
        <v>0</v>
      </c>
      <c r="G172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28" s="1">
        <f t="shared" si="26"/>
        <v>0</v>
      </c>
    </row>
    <row r="1729" spans="1:8" x14ac:dyDescent="0.2">
      <c r="A1729" s="1">
        <v>1718</v>
      </c>
      <c r="D1729" s="1">
        <f>DATEDIF(Tabelle4[[#This Row],[Geburtsdatum
(TT.MM.JJJJ)]],Tabelle4[[#This Row],[Dienstende 
(TT.MM.JJJJ)]],"y")</f>
        <v>0</v>
      </c>
      <c r="G172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29" s="1">
        <f t="shared" si="26"/>
        <v>0</v>
      </c>
    </row>
    <row r="1730" spans="1:8" x14ac:dyDescent="0.2">
      <c r="A1730" s="1">
        <v>1719</v>
      </c>
      <c r="D1730" s="1">
        <f>DATEDIF(Tabelle4[[#This Row],[Geburtsdatum
(TT.MM.JJJJ)]],Tabelle4[[#This Row],[Dienstende 
(TT.MM.JJJJ)]],"y")</f>
        <v>0</v>
      </c>
      <c r="G173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30" s="1">
        <f t="shared" si="26"/>
        <v>0</v>
      </c>
    </row>
    <row r="1731" spans="1:8" x14ac:dyDescent="0.2">
      <c r="A1731" s="1">
        <v>1720</v>
      </c>
      <c r="D1731" s="1">
        <f>DATEDIF(Tabelle4[[#This Row],[Geburtsdatum
(TT.MM.JJJJ)]],Tabelle4[[#This Row],[Dienstende 
(TT.MM.JJJJ)]],"y")</f>
        <v>0</v>
      </c>
      <c r="G173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31" s="1">
        <f t="shared" si="26"/>
        <v>0</v>
      </c>
    </row>
    <row r="1732" spans="1:8" x14ac:dyDescent="0.2">
      <c r="A1732" s="1">
        <v>1721</v>
      </c>
      <c r="D1732" s="1">
        <f>DATEDIF(Tabelle4[[#This Row],[Geburtsdatum
(TT.MM.JJJJ)]],Tabelle4[[#This Row],[Dienstende 
(TT.MM.JJJJ)]],"y")</f>
        <v>0</v>
      </c>
      <c r="G173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32" s="1">
        <f t="shared" si="26"/>
        <v>0</v>
      </c>
    </row>
    <row r="1733" spans="1:8" x14ac:dyDescent="0.2">
      <c r="A1733" s="1">
        <v>1722</v>
      </c>
      <c r="D1733" s="1">
        <f>DATEDIF(Tabelle4[[#This Row],[Geburtsdatum
(TT.MM.JJJJ)]],Tabelle4[[#This Row],[Dienstende 
(TT.MM.JJJJ)]],"y")</f>
        <v>0</v>
      </c>
      <c r="G173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33" s="1">
        <f t="shared" si="26"/>
        <v>0</v>
      </c>
    </row>
    <row r="1734" spans="1:8" x14ac:dyDescent="0.2">
      <c r="A1734" s="1">
        <v>1723</v>
      </c>
      <c r="D1734" s="1">
        <f>DATEDIF(Tabelle4[[#This Row],[Geburtsdatum
(TT.MM.JJJJ)]],Tabelle4[[#This Row],[Dienstende 
(TT.MM.JJJJ)]],"y")</f>
        <v>0</v>
      </c>
      <c r="G173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34" s="1">
        <f t="shared" si="26"/>
        <v>0</v>
      </c>
    </row>
    <row r="1735" spans="1:8" x14ac:dyDescent="0.2">
      <c r="A1735" s="1">
        <v>1724</v>
      </c>
      <c r="D1735" s="1">
        <f>DATEDIF(Tabelle4[[#This Row],[Geburtsdatum
(TT.MM.JJJJ)]],Tabelle4[[#This Row],[Dienstende 
(TT.MM.JJJJ)]],"y")</f>
        <v>0</v>
      </c>
      <c r="G173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35" s="1">
        <f t="shared" si="26"/>
        <v>0</v>
      </c>
    </row>
    <row r="1736" spans="1:8" x14ac:dyDescent="0.2">
      <c r="A1736" s="1">
        <v>1725</v>
      </c>
      <c r="D1736" s="1">
        <f>DATEDIF(Tabelle4[[#This Row],[Geburtsdatum
(TT.MM.JJJJ)]],Tabelle4[[#This Row],[Dienstende 
(TT.MM.JJJJ)]],"y")</f>
        <v>0</v>
      </c>
      <c r="G173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36" s="1">
        <f t="shared" si="26"/>
        <v>0</v>
      </c>
    </row>
    <row r="1737" spans="1:8" x14ac:dyDescent="0.2">
      <c r="A1737" s="1">
        <v>1726</v>
      </c>
      <c r="D1737" s="1">
        <f>DATEDIF(Tabelle4[[#This Row],[Geburtsdatum
(TT.MM.JJJJ)]],Tabelle4[[#This Row],[Dienstende 
(TT.MM.JJJJ)]],"y")</f>
        <v>0</v>
      </c>
      <c r="G173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37" s="1">
        <f t="shared" si="26"/>
        <v>0</v>
      </c>
    </row>
    <row r="1738" spans="1:8" x14ac:dyDescent="0.2">
      <c r="A1738" s="1">
        <v>1727</v>
      </c>
      <c r="D1738" s="1">
        <f>DATEDIF(Tabelle4[[#This Row],[Geburtsdatum
(TT.MM.JJJJ)]],Tabelle4[[#This Row],[Dienstende 
(TT.MM.JJJJ)]],"y")</f>
        <v>0</v>
      </c>
      <c r="G173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38" s="1">
        <f t="shared" si="26"/>
        <v>0</v>
      </c>
    </row>
    <row r="1739" spans="1:8" x14ac:dyDescent="0.2">
      <c r="A1739" s="1">
        <v>1728</v>
      </c>
      <c r="D1739" s="1">
        <f>DATEDIF(Tabelle4[[#This Row],[Geburtsdatum
(TT.MM.JJJJ)]],Tabelle4[[#This Row],[Dienstende 
(TT.MM.JJJJ)]],"y")</f>
        <v>0</v>
      </c>
      <c r="G173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39" s="1">
        <f t="shared" si="26"/>
        <v>0</v>
      </c>
    </row>
    <row r="1740" spans="1:8" x14ac:dyDescent="0.2">
      <c r="A1740" s="1">
        <v>1729</v>
      </c>
      <c r="D1740" s="1">
        <f>DATEDIF(Tabelle4[[#This Row],[Geburtsdatum
(TT.MM.JJJJ)]],Tabelle4[[#This Row],[Dienstende 
(TT.MM.JJJJ)]],"y")</f>
        <v>0</v>
      </c>
      <c r="G174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40" s="1">
        <f t="shared" si="26"/>
        <v>0</v>
      </c>
    </row>
    <row r="1741" spans="1:8" x14ac:dyDescent="0.2">
      <c r="A1741" s="1">
        <v>1730</v>
      </c>
      <c r="D1741" s="1">
        <f>DATEDIF(Tabelle4[[#This Row],[Geburtsdatum
(TT.MM.JJJJ)]],Tabelle4[[#This Row],[Dienstende 
(TT.MM.JJJJ)]],"y")</f>
        <v>0</v>
      </c>
      <c r="G174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41" s="1">
        <f t="shared" ref="H1741:H1804" si="27">DATEDIF(MAX(DATE(YEAR(E1741),MONTH(E1741),1),DATE($F$4,9,1)),MAX(DATE($F$4,9,1),MIN(DATE(YEAR(F1741),MONTH(F1741)+1,0),DATE($G$4,8,31))+1),"m")</f>
        <v>0</v>
      </c>
    </row>
    <row r="1742" spans="1:8" x14ac:dyDescent="0.2">
      <c r="A1742" s="1">
        <v>1731</v>
      </c>
      <c r="D1742" s="1">
        <f>DATEDIF(Tabelle4[[#This Row],[Geburtsdatum
(TT.MM.JJJJ)]],Tabelle4[[#This Row],[Dienstende 
(TT.MM.JJJJ)]],"y")</f>
        <v>0</v>
      </c>
      <c r="G174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42" s="1">
        <f t="shared" si="27"/>
        <v>0</v>
      </c>
    </row>
    <row r="1743" spans="1:8" x14ac:dyDescent="0.2">
      <c r="A1743" s="1">
        <v>1732</v>
      </c>
      <c r="D1743" s="1">
        <f>DATEDIF(Tabelle4[[#This Row],[Geburtsdatum
(TT.MM.JJJJ)]],Tabelle4[[#This Row],[Dienstende 
(TT.MM.JJJJ)]],"y")</f>
        <v>0</v>
      </c>
      <c r="G174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43" s="1">
        <f t="shared" si="27"/>
        <v>0</v>
      </c>
    </row>
    <row r="1744" spans="1:8" x14ac:dyDescent="0.2">
      <c r="A1744" s="1">
        <v>1733</v>
      </c>
      <c r="D1744" s="1">
        <f>DATEDIF(Tabelle4[[#This Row],[Geburtsdatum
(TT.MM.JJJJ)]],Tabelle4[[#This Row],[Dienstende 
(TT.MM.JJJJ)]],"y")</f>
        <v>0</v>
      </c>
      <c r="G174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44" s="1">
        <f t="shared" si="27"/>
        <v>0</v>
      </c>
    </row>
    <row r="1745" spans="1:8" x14ac:dyDescent="0.2">
      <c r="A1745" s="1">
        <v>1734</v>
      </c>
      <c r="D1745" s="1">
        <f>DATEDIF(Tabelle4[[#This Row],[Geburtsdatum
(TT.MM.JJJJ)]],Tabelle4[[#This Row],[Dienstende 
(TT.MM.JJJJ)]],"y")</f>
        <v>0</v>
      </c>
      <c r="G174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45" s="1">
        <f t="shared" si="27"/>
        <v>0</v>
      </c>
    </row>
    <row r="1746" spans="1:8" x14ac:dyDescent="0.2">
      <c r="A1746" s="1">
        <v>1735</v>
      </c>
      <c r="D1746" s="1">
        <f>DATEDIF(Tabelle4[[#This Row],[Geburtsdatum
(TT.MM.JJJJ)]],Tabelle4[[#This Row],[Dienstende 
(TT.MM.JJJJ)]],"y")</f>
        <v>0</v>
      </c>
      <c r="G174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46" s="1">
        <f t="shared" si="27"/>
        <v>0</v>
      </c>
    </row>
    <row r="1747" spans="1:8" x14ac:dyDescent="0.2">
      <c r="A1747" s="1">
        <v>1736</v>
      </c>
      <c r="D1747" s="1">
        <f>DATEDIF(Tabelle4[[#This Row],[Geburtsdatum
(TT.MM.JJJJ)]],Tabelle4[[#This Row],[Dienstende 
(TT.MM.JJJJ)]],"y")</f>
        <v>0</v>
      </c>
      <c r="G174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47" s="1">
        <f t="shared" si="27"/>
        <v>0</v>
      </c>
    </row>
    <row r="1748" spans="1:8" x14ac:dyDescent="0.2">
      <c r="A1748" s="1">
        <v>1737</v>
      </c>
      <c r="D1748" s="1">
        <f>DATEDIF(Tabelle4[[#This Row],[Geburtsdatum
(TT.MM.JJJJ)]],Tabelle4[[#This Row],[Dienstende 
(TT.MM.JJJJ)]],"y")</f>
        <v>0</v>
      </c>
      <c r="G174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48" s="1">
        <f t="shared" si="27"/>
        <v>0</v>
      </c>
    </row>
    <row r="1749" spans="1:8" x14ac:dyDescent="0.2">
      <c r="A1749" s="1">
        <v>1738</v>
      </c>
      <c r="D1749" s="1">
        <f>DATEDIF(Tabelle4[[#This Row],[Geburtsdatum
(TT.MM.JJJJ)]],Tabelle4[[#This Row],[Dienstende 
(TT.MM.JJJJ)]],"y")</f>
        <v>0</v>
      </c>
      <c r="G174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49" s="1">
        <f t="shared" si="27"/>
        <v>0</v>
      </c>
    </row>
    <row r="1750" spans="1:8" x14ac:dyDescent="0.2">
      <c r="A1750" s="1">
        <v>1739</v>
      </c>
      <c r="D1750" s="1">
        <f>DATEDIF(Tabelle4[[#This Row],[Geburtsdatum
(TT.MM.JJJJ)]],Tabelle4[[#This Row],[Dienstende 
(TT.MM.JJJJ)]],"y")</f>
        <v>0</v>
      </c>
      <c r="G175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50" s="1">
        <f t="shared" si="27"/>
        <v>0</v>
      </c>
    </row>
    <row r="1751" spans="1:8" x14ac:dyDescent="0.2">
      <c r="A1751" s="1">
        <v>1740</v>
      </c>
      <c r="D1751" s="1">
        <f>DATEDIF(Tabelle4[[#This Row],[Geburtsdatum
(TT.MM.JJJJ)]],Tabelle4[[#This Row],[Dienstende 
(TT.MM.JJJJ)]],"y")</f>
        <v>0</v>
      </c>
      <c r="G175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51" s="1">
        <f t="shared" si="27"/>
        <v>0</v>
      </c>
    </row>
    <row r="1752" spans="1:8" x14ac:dyDescent="0.2">
      <c r="A1752" s="1">
        <v>1741</v>
      </c>
      <c r="D1752" s="1">
        <f>DATEDIF(Tabelle4[[#This Row],[Geburtsdatum
(TT.MM.JJJJ)]],Tabelle4[[#This Row],[Dienstende 
(TT.MM.JJJJ)]],"y")</f>
        <v>0</v>
      </c>
      <c r="G175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52" s="1">
        <f t="shared" si="27"/>
        <v>0</v>
      </c>
    </row>
    <row r="1753" spans="1:8" x14ac:dyDescent="0.2">
      <c r="A1753" s="1">
        <v>1742</v>
      </c>
      <c r="D1753" s="1">
        <f>DATEDIF(Tabelle4[[#This Row],[Geburtsdatum
(TT.MM.JJJJ)]],Tabelle4[[#This Row],[Dienstende 
(TT.MM.JJJJ)]],"y")</f>
        <v>0</v>
      </c>
      <c r="G175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53" s="1">
        <f t="shared" si="27"/>
        <v>0</v>
      </c>
    </row>
    <row r="1754" spans="1:8" x14ac:dyDescent="0.2">
      <c r="A1754" s="1">
        <v>1743</v>
      </c>
      <c r="D1754" s="1">
        <f>DATEDIF(Tabelle4[[#This Row],[Geburtsdatum
(TT.MM.JJJJ)]],Tabelle4[[#This Row],[Dienstende 
(TT.MM.JJJJ)]],"y")</f>
        <v>0</v>
      </c>
      <c r="G175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54" s="1">
        <f t="shared" si="27"/>
        <v>0</v>
      </c>
    </row>
    <row r="1755" spans="1:8" x14ac:dyDescent="0.2">
      <c r="A1755" s="1">
        <v>1744</v>
      </c>
      <c r="D1755" s="1">
        <f>DATEDIF(Tabelle4[[#This Row],[Geburtsdatum
(TT.MM.JJJJ)]],Tabelle4[[#This Row],[Dienstende 
(TT.MM.JJJJ)]],"y")</f>
        <v>0</v>
      </c>
      <c r="G175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55" s="1">
        <f t="shared" si="27"/>
        <v>0</v>
      </c>
    </row>
    <row r="1756" spans="1:8" x14ac:dyDescent="0.2">
      <c r="A1756" s="1">
        <v>1745</v>
      </c>
      <c r="D1756" s="1">
        <f>DATEDIF(Tabelle4[[#This Row],[Geburtsdatum
(TT.MM.JJJJ)]],Tabelle4[[#This Row],[Dienstende 
(TT.MM.JJJJ)]],"y")</f>
        <v>0</v>
      </c>
      <c r="G175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56" s="1">
        <f t="shared" si="27"/>
        <v>0</v>
      </c>
    </row>
    <row r="1757" spans="1:8" x14ac:dyDescent="0.2">
      <c r="A1757" s="1">
        <v>1746</v>
      </c>
      <c r="D1757" s="1">
        <f>DATEDIF(Tabelle4[[#This Row],[Geburtsdatum
(TT.MM.JJJJ)]],Tabelle4[[#This Row],[Dienstende 
(TT.MM.JJJJ)]],"y")</f>
        <v>0</v>
      </c>
      <c r="G175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57" s="1">
        <f t="shared" si="27"/>
        <v>0</v>
      </c>
    </row>
    <row r="1758" spans="1:8" x14ac:dyDescent="0.2">
      <c r="A1758" s="1">
        <v>1747</v>
      </c>
      <c r="D1758" s="1">
        <f>DATEDIF(Tabelle4[[#This Row],[Geburtsdatum
(TT.MM.JJJJ)]],Tabelle4[[#This Row],[Dienstende 
(TT.MM.JJJJ)]],"y")</f>
        <v>0</v>
      </c>
      <c r="G175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58" s="1">
        <f t="shared" si="27"/>
        <v>0</v>
      </c>
    </row>
    <row r="1759" spans="1:8" x14ac:dyDescent="0.2">
      <c r="A1759" s="1">
        <v>1748</v>
      </c>
      <c r="D1759" s="1">
        <f>DATEDIF(Tabelle4[[#This Row],[Geburtsdatum
(TT.MM.JJJJ)]],Tabelle4[[#This Row],[Dienstende 
(TT.MM.JJJJ)]],"y")</f>
        <v>0</v>
      </c>
      <c r="G175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59" s="1">
        <f t="shared" si="27"/>
        <v>0</v>
      </c>
    </row>
    <row r="1760" spans="1:8" x14ac:dyDescent="0.2">
      <c r="A1760" s="1">
        <v>1749</v>
      </c>
      <c r="D1760" s="1">
        <f>DATEDIF(Tabelle4[[#This Row],[Geburtsdatum
(TT.MM.JJJJ)]],Tabelle4[[#This Row],[Dienstende 
(TT.MM.JJJJ)]],"y")</f>
        <v>0</v>
      </c>
      <c r="G176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60" s="1">
        <f t="shared" si="27"/>
        <v>0</v>
      </c>
    </row>
    <row r="1761" spans="1:8" x14ac:dyDescent="0.2">
      <c r="A1761" s="1">
        <v>1750</v>
      </c>
      <c r="D1761" s="1">
        <f>DATEDIF(Tabelle4[[#This Row],[Geburtsdatum
(TT.MM.JJJJ)]],Tabelle4[[#This Row],[Dienstende 
(TT.MM.JJJJ)]],"y")</f>
        <v>0</v>
      </c>
      <c r="G176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61" s="1">
        <f t="shared" si="27"/>
        <v>0</v>
      </c>
    </row>
    <row r="1762" spans="1:8" x14ac:dyDescent="0.2">
      <c r="A1762" s="1">
        <v>1751</v>
      </c>
      <c r="D1762" s="1">
        <f>DATEDIF(Tabelle4[[#This Row],[Geburtsdatum
(TT.MM.JJJJ)]],Tabelle4[[#This Row],[Dienstende 
(TT.MM.JJJJ)]],"y")</f>
        <v>0</v>
      </c>
      <c r="G176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62" s="1">
        <f t="shared" si="27"/>
        <v>0</v>
      </c>
    </row>
    <row r="1763" spans="1:8" x14ac:dyDescent="0.2">
      <c r="A1763" s="1">
        <v>1752</v>
      </c>
      <c r="D1763" s="1">
        <f>DATEDIF(Tabelle4[[#This Row],[Geburtsdatum
(TT.MM.JJJJ)]],Tabelle4[[#This Row],[Dienstende 
(TT.MM.JJJJ)]],"y")</f>
        <v>0</v>
      </c>
      <c r="G176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63" s="1">
        <f t="shared" si="27"/>
        <v>0</v>
      </c>
    </row>
    <row r="1764" spans="1:8" x14ac:dyDescent="0.2">
      <c r="A1764" s="1">
        <v>1753</v>
      </c>
      <c r="D1764" s="1">
        <f>DATEDIF(Tabelle4[[#This Row],[Geburtsdatum
(TT.MM.JJJJ)]],Tabelle4[[#This Row],[Dienstende 
(TT.MM.JJJJ)]],"y")</f>
        <v>0</v>
      </c>
      <c r="G176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64" s="1">
        <f t="shared" si="27"/>
        <v>0</v>
      </c>
    </row>
    <row r="1765" spans="1:8" x14ac:dyDescent="0.2">
      <c r="A1765" s="1">
        <v>1754</v>
      </c>
      <c r="D1765" s="1">
        <f>DATEDIF(Tabelle4[[#This Row],[Geburtsdatum
(TT.MM.JJJJ)]],Tabelle4[[#This Row],[Dienstende 
(TT.MM.JJJJ)]],"y")</f>
        <v>0</v>
      </c>
      <c r="G176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65" s="1">
        <f t="shared" si="27"/>
        <v>0</v>
      </c>
    </row>
    <row r="1766" spans="1:8" x14ac:dyDescent="0.2">
      <c r="A1766" s="1">
        <v>1755</v>
      </c>
      <c r="D1766" s="1">
        <f>DATEDIF(Tabelle4[[#This Row],[Geburtsdatum
(TT.MM.JJJJ)]],Tabelle4[[#This Row],[Dienstende 
(TT.MM.JJJJ)]],"y")</f>
        <v>0</v>
      </c>
      <c r="G176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66" s="1">
        <f t="shared" si="27"/>
        <v>0</v>
      </c>
    </row>
    <row r="1767" spans="1:8" x14ac:dyDescent="0.2">
      <c r="A1767" s="1">
        <v>1756</v>
      </c>
      <c r="D1767" s="1">
        <f>DATEDIF(Tabelle4[[#This Row],[Geburtsdatum
(TT.MM.JJJJ)]],Tabelle4[[#This Row],[Dienstende 
(TT.MM.JJJJ)]],"y")</f>
        <v>0</v>
      </c>
      <c r="G176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67" s="1">
        <f t="shared" si="27"/>
        <v>0</v>
      </c>
    </row>
    <row r="1768" spans="1:8" x14ac:dyDescent="0.2">
      <c r="A1768" s="1">
        <v>1757</v>
      </c>
      <c r="D1768" s="1">
        <f>DATEDIF(Tabelle4[[#This Row],[Geburtsdatum
(TT.MM.JJJJ)]],Tabelle4[[#This Row],[Dienstende 
(TT.MM.JJJJ)]],"y")</f>
        <v>0</v>
      </c>
      <c r="G176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68" s="1">
        <f t="shared" si="27"/>
        <v>0</v>
      </c>
    </row>
    <row r="1769" spans="1:8" x14ac:dyDescent="0.2">
      <c r="A1769" s="1">
        <v>1758</v>
      </c>
      <c r="D1769" s="1">
        <f>DATEDIF(Tabelle4[[#This Row],[Geburtsdatum
(TT.MM.JJJJ)]],Tabelle4[[#This Row],[Dienstende 
(TT.MM.JJJJ)]],"y")</f>
        <v>0</v>
      </c>
      <c r="G176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69" s="1">
        <f t="shared" si="27"/>
        <v>0</v>
      </c>
    </row>
    <row r="1770" spans="1:8" x14ac:dyDescent="0.2">
      <c r="A1770" s="1">
        <v>1759</v>
      </c>
      <c r="D1770" s="1">
        <f>DATEDIF(Tabelle4[[#This Row],[Geburtsdatum
(TT.MM.JJJJ)]],Tabelle4[[#This Row],[Dienstende 
(TT.MM.JJJJ)]],"y")</f>
        <v>0</v>
      </c>
      <c r="G177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70" s="1">
        <f t="shared" si="27"/>
        <v>0</v>
      </c>
    </row>
    <row r="1771" spans="1:8" x14ac:dyDescent="0.2">
      <c r="A1771" s="1">
        <v>1760</v>
      </c>
      <c r="D1771" s="1">
        <f>DATEDIF(Tabelle4[[#This Row],[Geburtsdatum
(TT.MM.JJJJ)]],Tabelle4[[#This Row],[Dienstende 
(TT.MM.JJJJ)]],"y")</f>
        <v>0</v>
      </c>
      <c r="G177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71" s="1">
        <f t="shared" si="27"/>
        <v>0</v>
      </c>
    </row>
    <row r="1772" spans="1:8" x14ac:dyDescent="0.2">
      <c r="A1772" s="1">
        <v>1761</v>
      </c>
      <c r="D1772" s="1">
        <f>DATEDIF(Tabelle4[[#This Row],[Geburtsdatum
(TT.MM.JJJJ)]],Tabelle4[[#This Row],[Dienstende 
(TT.MM.JJJJ)]],"y")</f>
        <v>0</v>
      </c>
      <c r="G177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72" s="1">
        <f t="shared" si="27"/>
        <v>0</v>
      </c>
    </row>
    <row r="1773" spans="1:8" x14ac:dyDescent="0.2">
      <c r="A1773" s="1">
        <v>1762</v>
      </c>
      <c r="D1773" s="1">
        <f>DATEDIF(Tabelle4[[#This Row],[Geburtsdatum
(TT.MM.JJJJ)]],Tabelle4[[#This Row],[Dienstende 
(TT.MM.JJJJ)]],"y")</f>
        <v>0</v>
      </c>
      <c r="G177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73" s="1">
        <f t="shared" si="27"/>
        <v>0</v>
      </c>
    </row>
    <row r="1774" spans="1:8" x14ac:dyDescent="0.2">
      <c r="A1774" s="1">
        <v>1763</v>
      </c>
      <c r="D1774" s="1">
        <f>DATEDIF(Tabelle4[[#This Row],[Geburtsdatum
(TT.MM.JJJJ)]],Tabelle4[[#This Row],[Dienstende 
(TT.MM.JJJJ)]],"y")</f>
        <v>0</v>
      </c>
      <c r="G177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74" s="1">
        <f t="shared" si="27"/>
        <v>0</v>
      </c>
    </row>
    <row r="1775" spans="1:8" x14ac:dyDescent="0.2">
      <c r="A1775" s="1">
        <v>1764</v>
      </c>
      <c r="D1775" s="1">
        <f>DATEDIF(Tabelle4[[#This Row],[Geburtsdatum
(TT.MM.JJJJ)]],Tabelle4[[#This Row],[Dienstende 
(TT.MM.JJJJ)]],"y")</f>
        <v>0</v>
      </c>
      <c r="G177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75" s="1">
        <f t="shared" si="27"/>
        <v>0</v>
      </c>
    </row>
    <row r="1776" spans="1:8" x14ac:dyDescent="0.2">
      <c r="A1776" s="1">
        <v>1765</v>
      </c>
      <c r="D1776" s="1">
        <f>DATEDIF(Tabelle4[[#This Row],[Geburtsdatum
(TT.MM.JJJJ)]],Tabelle4[[#This Row],[Dienstende 
(TT.MM.JJJJ)]],"y")</f>
        <v>0</v>
      </c>
      <c r="G177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76" s="1">
        <f t="shared" si="27"/>
        <v>0</v>
      </c>
    </row>
    <row r="1777" spans="1:8" x14ac:dyDescent="0.2">
      <c r="A1777" s="1">
        <v>1766</v>
      </c>
      <c r="D1777" s="1">
        <f>DATEDIF(Tabelle4[[#This Row],[Geburtsdatum
(TT.MM.JJJJ)]],Tabelle4[[#This Row],[Dienstende 
(TT.MM.JJJJ)]],"y")</f>
        <v>0</v>
      </c>
      <c r="G177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77" s="1">
        <f t="shared" si="27"/>
        <v>0</v>
      </c>
    </row>
    <row r="1778" spans="1:8" x14ac:dyDescent="0.2">
      <c r="A1778" s="1">
        <v>1767</v>
      </c>
      <c r="D1778" s="1">
        <f>DATEDIF(Tabelle4[[#This Row],[Geburtsdatum
(TT.MM.JJJJ)]],Tabelle4[[#This Row],[Dienstende 
(TT.MM.JJJJ)]],"y")</f>
        <v>0</v>
      </c>
      <c r="G177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78" s="1">
        <f t="shared" si="27"/>
        <v>0</v>
      </c>
    </row>
    <row r="1779" spans="1:8" x14ac:dyDescent="0.2">
      <c r="A1779" s="1">
        <v>1768</v>
      </c>
      <c r="D1779" s="1">
        <f>DATEDIF(Tabelle4[[#This Row],[Geburtsdatum
(TT.MM.JJJJ)]],Tabelle4[[#This Row],[Dienstende 
(TT.MM.JJJJ)]],"y")</f>
        <v>0</v>
      </c>
      <c r="G177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79" s="1">
        <f t="shared" si="27"/>
        <v>0</v>
      </c>
    </row>
    <row r="1780" spans="1:8" x14ac:dyDescent="0.2">
      <c r="A1780" s="1">
        <v>1769</v>
      </c>
      <c r="D1780" s="1">
        <f>DATEDIF(Tabelle4[[#This Row],[Geburtsdatum
(TT.MM.JJJJ)]],Tabelle4[[#This Row],[Dienstende 
(TT.MM.JJJJ)]],"y")</f>
        <v>0</v>
      </c>
      <c r="G178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80" s="1">
        <f t="shared" si="27"/>
        <v>0</v>
      </c>
    </row>
    <row r="1781" spans="1:8" x14ac:dyDescent="0.2">
      <c r="A1781" s="1">
        <v>1770</v>
      </c>
      <c r="D1781" s="1">
        <f>DATEDIF(Tabelle4[[#This Row],[Geburtsdatum
(TT.MM.JJJJ)]],Tabelle4[[#This Row],[Dienstende 
(TT.MM.JJJJ)]],"y")</f>
        <v>0</v>
      </c>
      <c r="G178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81" s="1">
        <f t="shared" si="27"/>
        <v>0</v>
      </c>
    </row>
    <row r="1782" spans="1:8" x14ac:dyDescent="0.2">
      <c r="A1782" s="1">
        <v>1771</v>
      </c>
      <c r="D1782" s="1">
        <f>DATEDIF(Tabelle4[[#This Row],[Geburtsdatum
(TT.MM.JJJJ)]],Tabelle4[[#This Row],[Dienstende 
(TT.MM.JJJJ)]],"y")</f>
        <v>0</v>
      </c>
      <c r="G178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82" s="1">
        <f t="shared" si="27"/>
        <v>0</v>
      </c>
    </row>
    <row r="1783" spans="1:8" x14ac:dyDescent="0.2">
      <c r="A1783" s="1">
        <v>1772</v>
      </c>
      <c r="D1783" s="1">
        <f>DATEDIF(Tabelle4[[#This Row],[Geburtsdatum
(TT.MM.JJJJ)]],Tabelle4[[#This Row],[Dienstende 
(TT.MM.JJJJ)]],"y")</f>
        <v>0</v>
      </c>
      <c r="G178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83" s="1">
        <f t="shared" si="27"/>
        <v>0</v>
      </c>
    </row>
    <row r="1784" spans="1:8" x14ac:dyDescent="0.2">
      <c r="A1784" s="1">
        <v>1773</v>
      </c>
      <c r="D1784" s="1">
        <f>DATEDIF(Tabelle4[[#This Row],[Geburtsdatum
(TT.MM.JJJJ)]],Tabelle4[[#This Row],[Dienstende 
(TT.MM.JJJJ)]],"y")</f>
        <v>0</v>
      </c>
      <c r="G178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84" s="1">
        <f t="shared" si="27"/>
        <v>0</v>
      </c>
    </row>
    <row r="1785" spans="1:8" x14ac:dyDescent="0.2">
      <c r="A1785" s="1">
        <v>1774</v>
      </c>
      <c r="D1785" s="1">
        <f>DATEDIF(Tabelle4[[#This Row],[Geburtsdatum
(TT.MM.JJJJ)]],Tabelle4[[#This Row],[Dienstende 
(TT.MM.JJJJ)]],"y")</f>
        <v>0</v>
      </c>
      <c r="G178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85" s="1">
        <f t="shared" si="27"/>
        <v>0</v>
      </c>
    </row>
    <row r="1786" spans="1:8" x14ac:dyDescent="0.2">
      <c r="A1786" s="1">
        <v>1775</v>
      </c>
      <c r="D1786" s="1">
        <f>DATEDIF(Tabelle4[[#This Row],[Geburtsdatum
(TT.MM.JJJJ)]],Tabelle4[[#This Row],[Dienstende 
(TT.MM.JJJJ)]],"y")</f>
        <v>0</v>
      </c>
      <c r="G178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86" s="1">
        <f t="shared" si="27"/>
        <v>0</v>
      </c>
    </row>
    <row r="1787" spans="1:8" x14ac:dyDescent="0.2">
      <c r="A1787" s="1">
        <v>1776</v>
      </c>
      <c r="D1787" s="1">
        <f>DATEDIF(Tabelle4[[#This Row],[Geburtsdatum
(TT.MM.JJJJ)]],Tabelle4[[#This Row],[Dienstende 
(TT.MM.JJJJ)]],"y")</f>
        <v>0</v>
      </c>
      <c r="G178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87" s="1">
        <f t="shared" si="27"/>
        <v>0</v>
      </c>
    </row>
    <row r="1788" spans="1:8" x14ac:dyDescent="0.2">
      <c r="A1788" s="1">
        <v>1777</v>
      </c>
      <c r="D1788" s="1">
        <f>DATEDIF(Tabelle4[[#This Row],[Geburtsdatum
(TT.MM.JJJJ)]],Tabelle4[[#This Row],[Dienstende 
(TT.MM.JJJJ)]],"y")</f>
        <v>0</v>
      </c>
      <c r="G178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88" s="1">
        <f t="shared" si="27"/>
        <v>0</v>
      </c>
    </row>
    <row r="1789" spans="1:8" x14ac:dyDescent="0.2">
      <c r="A1789" s="1">
        <v>1778</v>
      </c>
      <c r="D1789" s="1">
        <f>DATEDIF(Tabelle4[[#This Row],[Geburtsdatum
(TT.MM.JJJJ)]],Tabelle4[[#This Row],[Dienstende 
(TT.MM.JJJJ)]],"y")</f>
        <v>0</v>
      </c>
      <c r="G178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89" s="1">
        <f t="shared" si="27"/>
        <v>0</v>
      </c>
    </row>
    <row r="1790" spans="1:8" x14ac:dyDescent="0.2">
      <c r="A1790" s="1">
        <v>1779</v>
      </c>
      <c r="D1790" s="1">
        <f>DATEDIF(Tabelle4[[#This Row],[Geburtsdatum
(TT.MM.JJJJ)]],Tabelle4[[#This Row],[Dienstende 
(TT.MM.JJJJ)]],"y")</f>
        <v>0</v>
      </c>
      <c r="G179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90" s="1">
        <f t="shared" si="27"/>
        <v>0</v>
      </c>
    </row>
    <row r="1791" spans="1:8" x14ac:dyDescent="0.2">
      <c r="A1791" s="1">
        <v>1780</v>
      </c>
      <c r="D1791" s="1">
        <f>DATEDIF(Tabelle4[[#This Row],[Geburtsdatum
(TT.MM.JJJJ)]],Tabelle4[[#This Row],[Dienstende 
(TT.MM.JJJJ)]],"y")</f>
        <v>0</v>
      </c>
      <c r="G179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91" s="1">
        <f t="shared" si="27"/>
        <v>0</v>
      </c>
    </row>
    <row r="1792" spans="1:8" x14ac:dyDescent="0.2">
      <c r="A1792" s="1">
        <v>1781</v>
      </c>
      <c r="D1792" s="1">
        <f>DATEDIF(Tabelle4[[#This Row],[Geburtsdatum
(TT.MM.JJJJ)]],Tabelle4[[#This Row],[Dienstende 
(TT.MM.JJJJ)]],"y")</f>
        <v>0</v>
      </c>
      <c r="G179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92" s="1">
        <f t="shared" si="27"/>
        <v>0</v>
      </c>
    </row>
    <row r="1793" spans="1:8" x14ac:dyDescent="0.2">
      <c r="A1793" s="1">
        <v>1782</v>
      </c>
      <c r="D1793" s="1">
        <f>DATEDIF(Tabelle4[[#This Row],[Geburtsdatum
(TT.MM.JJJJ)]],Tabelle4[[#This Row],[Dienstende 
(TT.MM.JJJJ)]],"y")</f>
        <v>0</v>
      </c>
      <c r="G179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93" s="1">
        <f t="shared" si="27"/>
        <v>0</v>
      </c>
    </row>
    <row r="1794" spans="1:8" x14ac:dyDescent="0.2">
      <c r="A1794" s="1">
        <v>1783</v>
      </c>
      <c r="D1794" s="1">
        <f>DATEDIF(Tabelle4[[#This Row],[Geburtsdatum
(TT.MM.JJJJ)]],Tabelle4[[#This Row],[Dienstende 
(TT.MM.JJJJ)]],"y")</f>
        <v>0</v>
      </c>
      <c r="G179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94" s="1">
        <f t="shared" si="27"/>
        <v>0</v>
      </c>
    </row>
    <row r="1795" spans="1:8" x14ac:dyDescent="0.2">
      <c r="A1795" s="1">
        <v>1784</v>
      </c>
      <c r="D1795" s="1">
        <f>DATEDIF(Tabelle4[[#This Row],[Geburtsdatum
(TT.MM.JJJJ)]],Tabelle4[[#This Row],[Dienstende 
(TT.MM.JJJJ)]],"y")</f>
        <v>0</v>
      </c>
      <c r="G179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95" s="1">
        <f t="shared" si="27"/>
        <v>0</v>
      </c>
    </row>
    <row r="1796" spans="1:8" x14ac:dyDescent="0.2">
      <c r="A1796" s="1">
        <v>1785</v>
      </c>
      <c r="D1796" s="1">
        <f>DATEDIF(Tabelle4[[#This Row],[Geburtsdatum
(TT.MM.JJJJ)]],Tabelle4[[#This Row],[Dienstende 
(TT.MM.JJJJ)]],"y")</f>
        <v>0</v>
      </c>
      <c r="G179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96" s="1">
        <f t="shared" si="27"/>
        <v>0</v>
      </c>
    </row>
    <row r="1797" spans="1:8" x14ac:dyDescent="0.2">
      <c r="A1797" s="1">
        <v>1786</v>
      </c>
      <c r="D1797" s="1">
        <f>DATEDIF(Tabelle4[[#This Row],[Geburtsdatum
(TT.MM.JJJJ)]],Tabelle4[[#This Row],[Dienstende 
(TT.MM.JJJJ)]],"y")</f>
        <v>0</v>
      </c>
      <c r="G179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97" s="1">
        <f t="shared" si="27"/>
        <v>0</v>
      </c>
    </row>
    <row r="1798" spans="1:8" x14ac:dyDescent="0.2">
      <c r="A1798" s="1">
        <v>1787</v>
      </c>
      <c r="D1798" s="1">
        <f>DATEDIF(Tabelle4[[#This Row],[Geburtsdatum
(TT.MM.JJJJ)]],Tabelle4[[#This Row],[Dienstende 
(TT.MM.JJJJ)]],"y")</f>
        <v>0</v>
      </c>
      <c r="G179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98" s="1">
        <f t="shared" si="27"/>
        <v>0</v>
      </c>
    </row>
    <row r="1799" spans="1:8" x14ac:dyDescent="0.2">
      <c r="A1799" s="1">
        <v>1788</v>
      </c>
      <c r="D1799" s="1">
        <f>DATEDIF(Tabelle4[[#This Row],[Geburtsdatum
(TT.MM.JJJJ)]],Tabelle4[[#This Row],[Dienstende 
(TT.MM.JJJJ)]],"y")</f>
        <v>0</v>
      </c>
      <c r="G179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799" s="1">
        <f t="shared" si="27"/>
        <v>0</v>
      </c>
    </row>
    <row r="1800" spans="1:8" x14ac:dyDescent="0.2">
      <c r="A1800" s="1">
        <v>1789</v>
      </c>
      <c r="D1800" s="1">
        <f>DATEDIF(Tabelle4[[#This Row],[Geburtsdatum
(TT.MM.JJJJ)]],Tabelle4[[#This Row],[Dienstende 
(TT.MM.JJJJ)]],"y")</f>
        <v>0</v>
      </c>
      <c r="G180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00" s="1">
        <f t="shared" si="27"/>
        <v>0</v>
      </c>
    </row>
    <row r="1801" spans="1:8" x14ac:dyDescent="0.2">
      <c r="A1801" s="1">
        <v>1790</v>
      </c>
      <c r="D1801" s="1">
        <f>DATEDIF(Tabelle4[[#This Row],[Geburtsdatum
(TT.MM.JJJJ)]],Tabelle4[[#This Row],[Dienstende 
(TT.MM.JJJJ)]],"y")</f>
        <v>0</v>
      </c>
      <c r="G180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01" s="1">
        <f t="shared" si="27"/>
        <v>0</v>
      </c>
    </row>
    <row r="1802" spans="1:8" x14ac:dyDescent="0.2">
      <c r="A1802" s="1">
        <v>1791</v>
      </c>
      <c r="D1802" s="1">
        <f>DATEDIF(Tabelle4[[#This Row],[Geburtsdatum
(TT.MM.JJJJ)]],Tabelle4[[#This Row],[Dienstende 
(TT.MM.JJJJ)]],"y")</f>
        <v>0</v>
      </c>
      <c r="G180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02" s="1">
        <f t="shared" si="27"/>
        <v>0</v>
      </c>
    </row>
    <row r="1803" spans="1:8" x14ac:dyDescent="0.2">
      <c r="A1803" s="1">
        <v>1792</v>
      </c>
      <c r="D1803" s="1">
        <f>DATEDIF(Tabelle4[[#This Row],[Geburtsdatum
(TT.MM.JJJJ)]],Tabelle4[[#This Row],[Dienstende 
(TT.MM.JJJJ)]],"y")</f>
        <v>0</v>
      </c>
      <c r="G180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03" s="1">
        <f t="shared" si="27"/>
        <v>0</v>
      </c>
    </row>
    <row r="1804" spans="1:8" x14ac:dyDescent="0.2">
      <c r="A1804" s="1">
        <v>1793</v>
      </c>
      <c r="D1804" s="1">
        <f>DATEDIF(Tabelle4[[#This Row],[Geburtsdatum
(TT.MM.JJJJ)]],Tabelle4[[#This Row],[Dienstende 
(TT.MM.JJJJ)]],"y")</f>
        <v>0</v>
      </c>
      <c r="G180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04" s="1">
        <f t="shared" si="27"/>
        <v>0</v>
      </c>
    </row>
    <row r="1805" spans="1:8" x14ac:dyDescent="0.2">
      <c r="A1805" s="1">
        <v>1794</v>
      </c>
      <c r="D1805" s="1">
        <f>DATEDIF(Tabelle4[[#This Row],[Geburtsdatum
(TT.MM.JJJJ)]],Tabelle4[[#This Row],[Dienstende 
(TT.MM.JJJJ)]],"y")</f>
        <v>0</v>
      </c>
      <c r="G180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05" s="1">
        <f t="shared" ref="H1805:H1868" si="28">DATEDIF(MAX(DATE(YEAR(E1805),MONTH(E1805),1),DATE($F$4,9,1)),MAX(DATE($F$4,9,1),MIN(DATE(YEAR(F1805),MONTH(F1805)+1,0),DATE($G$4,8,31))+1),"m")</f>
        <v>0</v>
      </c>
    </row>
    <row r="1806" spans="1:8" x14ac:dyDescent="0.2">
      <c r="A1806" s="1">
        <v>1795</v>
      </c>
      <c r="D1806" s="1">
        <f>DATEDIF(Tabelle4[[#This Row],[Geburtsdatum
(TT.MM.JJJJ)]],Tabelle4[[#This Row],[Dienstende 
(TT.MM.JJJJ)]],"y")</f>
        <v>0</v>
      </c>
      <c r="G180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06" s="1">
        <f t="shared" si="28"/>
        <v>0</v>
      </c>
    </row>
    <row r="1807" spans="1:8" x14ac:dyDescent="0.2">
      <c r="A1807" s="1">
        <v>1796</v>
      </c>
      <c r="D1807" s="1">
        <f>DATEDIF(Tabelle4[[#This Row],[Geburtsdatum
(TT.MM.JJJJ)]],Tabelle4[[#This Row],[Dienstende 
(TT.MM.JJJJ)]],"y")</f>
        <v>0</v>
      </c>
      <c r="G180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07" s="1">
        <f t="shared" si="28"/>
        <v>0</v>
      </c>
    </row>
    <row r="1808" spans="1:8" x14ac:dyDescent="0.2">
      <c r="A1808" s="1">
        <v>1797</v>
      </c>
      <c r="D1808" s="1">
        <f>DATEDIF(Tabelle4[[#This Row],[Geburtsdatum
(TT.MM.JJJJ)]],Tabelle4[[#This Row],[Dienstende 
(TT.MM.JJJJ)]],"y")</f>
        <v>0</v>
      </c>
      <c r="G180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08" s="1">
        <f t="shared" si="28"/>
        <v>0</v>
      </c>
    </row>
    <row r="1809" spans="1:8" x14ac:dyDescent="0.2">
      <c r="A1809" s="1">
        <v>1798</v>
      </c>
      <c r="D1809" s="1">
        <f>DATEDIF(Tabelle4[[#This Row],[Geburtsdatum
(TT.MM.JJJJ)]],Tabelle4[[#This Row],[Dienstende 
(TT.MM.JJJJ)]],"y")</f>
        <v>0</v>
      </c>
      <c r="G180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09" s="1">
        <f t="shared" si="28"/>
        <v>0</v>
      </c>
    </row>
    <row r="1810" spans="1:8" x14ac:dyDescent="0.2">
      <c r="A1810" s="1">
        <v>1799</v>
      </c>
      <c r="D1810" s="1">
        <f>DATEDIF(Tabelle4[[#This Row],[Geburtsdatum
(TT.MM.JJJJ)]],Tabelle4[[#This Row],[Dienstende 
(TT.MM.JJJJ)]],"y")</f>
        <v>0</v>
      </c>
      <c r="G181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10" s="1">
        <f t="shared" si="28"/>
        <v>0</v>
      </c>
    </row>
    <row r="1811" spans="1:8" x14ac:dyDescent="0.2">
      <c r="A1811" s="1">
        <v>1800</v>
      </c>
      <c r="D1811" s="1">
        <f>DATEDIF(Tabelle4[[#This Row],[Geburtsdatum
(TT.MM.JJJJ)]],Tabelle4[[#This Row],[Dienstende 
(TT.MM.JJJJ)]],"y")</f>
        <v>0</v>
      </c>
      <c r="G181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11" s="1">
        <f t="shared" si="28"/>
        <v>0</v>
      </c>
    </row>
    <row r="1812" spans="1:8" x14ac:dyDescent="0.2">
      <c r="A1812" s="1">
        <v>1801</v>
      </c>
      <c r="D1812" s="1">
        <f>DATEDIF(Tabelle4[[#This Row],[Geburtsdatum
(TT.MM.JJJJ)]],Tabelle4[[#This Row],[Dienstende 
(TT.MM.JJJJ)]],"y")</f>
        <v>0</v>
      </c>
      <c r="G181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12" s="1">
        <f t="shared" si="28"/>
        <v>0</v>
      </c>
    </row>
    <row r="1813" spans="1:8" x14ac:dyDescent="0.2">
      <c r="A1813" s="1">
        <v>1802</v>
      </c>
      <c r="D1813" s="1">
        <f>DATEDIF(Tabelle4[[#This Row],[Geburtsdatum
(TT.MM.JJJJ)]],Tabelle4[[#This Row],[Dienstende 
(TT.MM.JJJJ)]],"y")</f>
        <v>0</v>
      </c>
      <c r="G181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13" s="1">
        <f t="shared" si="28"/>
        <v>0</v>
      </c>
    </row>
    <row r="1814" spans="1:8" x14ac:dyDescent="0.2">
      <c r="A1814" s="1">
        <v>1803</v>
      </c>
      <c r="D1814" s="1">
        <f>DATEDIF(Tabelle4[[#This Row],[Geburtsdatum
(TT.MM.JJJJ)]],Tabelle4[[#This Row],[Dienstende 
(TT.MM.JJJJ)]],"y")</f>
        <v>0</v>
      </c>
      <c r="G181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14" s="1">
        <f t="shared" si="28"/>
        <v>0</v>
      </c>
    </row>
    <row r="1815" spans="1:8" x14ac:dyDescent="0.2">
      <c r="A1815" s="1">
        <v>1804</v>
      </c>
      <c r="D1815" s="1">
        <f>DATEDIF(Tabelle4[[#This Row],[Geburtsdatum
(TT.MM.JJJJ)]],Tabelle4[[#This Row],[Dienstende 
(TT.MM.JJJJ)]],"y")</f>
        <v>0</v>
      </c>
      <c r="G181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15" s="1">
        <f t="shared" si="28"/>
        <v>0</v>
      </c>
    </row>
    <row r="1816" spans="1:8" x14ac:dyDescent="0.2">
      <c r="A1816" s="1">
        <v>1805</v>
      </c>
      <c r="D1816" s="1">
        <f>DATEDIF(Tabelle4[[#This Row],[Geburtsdatum
(TT.MM.JJJJ)]],Tabelle4[[#This Row],[Dienstende 
(TT.MM.JJJJ)]],"y")</f>
        <v>0</v>
      </c>
      <c r="G181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16" s="1">
        <f t="shared" si="28"/>
        <v>0</v>
      </c>
    </row>
    <row r="1817" spans="1:8" x14ac:dyDescent="0.2">
      <c r="A1817" s="1">
        <v>1806</v>
      </c>
      <c r="D1817" s="1">
        <f>DATEDIF(Tabelle4[[#This Row],[Geburtsdatum
(TT.MM.JJJJ)]],Tabelle4[[#This Row],[Dienstende 
(TT.MM.JJJJ)]],"y")</f>
        <v>0</v>
      </c>
      <c r="G181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17" s="1">
        <f t="shared" si="28"/>
        <v>0</v>
      </c>
    </row>
    <row r="1818" spans="1:8" x14ac:dyDescent="0.2">
      <c r="A1818" s="1">
        <v>1807</v>
      </c>
      <c r="D1818" s="1">
        <f>DATEDIF(Tabelle4[[#This Row],[Geburtsdatum
(TT.MM.JJJJ)]],Tabelle4[[#This Row],[Dienstende 
(TT.MM.JJJJ)]],"y")</f>
        <v>0</v>
      </c>
      <c r="G181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18" s="1">
        <f t="shared" si="28"/>
        <v>0</v>
      </c>
    </row>
    <row r="1819" spans="1:8" x14ac:dyDescent="0.2">
      <c r="A1819" s="1">
        <v>1808</v>
      </c>
      <c r="D1819" s="1">
        <f>DATEDIF(Tabelle4[[#This Row],[Geburtsdatum
(TT.MM.JJJJ)]],Tabelle4[[#This Row],[Dienstende 
(TT.MM.JJJJ)]],"y")</f>
        <v>0</v>
      </c>
      <c r="G181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19" s="1">
        <f t="shared" si="28"/>
        <v>0</v>
      </c>
    </row>
    <row r="1820" spans="1:8" x14ac:dyDescent="0.2">
      <c r="A1820" s="1">
        <v>1809</v>
      </c>
      <c r="D1820" s="1">
        <f>DATEDIF(Tabelle4[[#This Row],[Geburtsdatum
(TT.MM.JJJJ)]],Tabelle4[[#This Row],[Dienstende 
(TT.MM.JJJJ)]],"y")</f>
        <v>0</v>
      </c>
      <c r="G182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20" s="1">
        <f t="shared" si="28"/>
        <v>0</v>
      </c>
    </row>
    <row r="1821" spans="1:8" x14ac:dyDescent="0.2">
      <c r="A1821" s="1">
        <v>1810</v>
      </c>
      <c r="D1821" s="1">
        <f>DATEDIF(Tabelle4[[#This Row],[Geburtsdatum
(TT.MM.JJJJ)]],Tabelle4[[#This Row],[Dienstende 
(TT.MM.JJJJ)]],"y")</f>
        <v>0</v>
      </c>
      <c r="G182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21" s="1">
        <f t="shared" si="28"/>
        <v>0</v>
      </c>
    </row>
    <row r="1822" spans="1:8" x14ac:dyDescent="0.2">
      <c r="A1822" s="1">
        <v>1811</v>
      </c>
      <c r="D1822" s="1">
        <f>DATEDIF(Tabelle4[[#This Row],[Geburtsdatum
(TT.MM.JJJJ)]],Tabelle4[[#This Row],[Dienstende 
(TT.MM.JJJJ)]],"y")</f>
        <v>0</v>
      </c>
      <c r="G182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22" s="1">
        <f t="shared" si="28"/>
        <v>0</v>
      </c>
    </row>
    <row r="1823" spans="1:8" x14ac:dyDescent="0.2">
      <c r="A1823" s="1">
        <v>1812</v>
      </c>
      <c r="D1823" s="1">
        <f>DATEDIF(Tabelle4[[#This Row],[Geburtsdatum
(TT.MM.JJJJ)]],Tabelle4[[#This Row],[Dienstende 
(TT.MM.JJJJ)]],"y")</f>
        <v>0</v>
      </c>
      <c r="G182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23" s="1">
        <f t="shared" si="28"/>
        <v>0</v>
      </c>
    </row>
    <row r="1824" spans="1:8" x14ac:dyDescent="0.2">
      <c r="A1824" s="1">
        <v>1813</v>
      </c>
      <c r="D1824" s="1">
        <f>DATEDIF(Tabelle4[[#This Row],[Geburtsdatum
(TT.MM.JJJJ)]],Tabelle4[[#This Row],[Dienstende 
(TT.MM.JJJJ)]],"y")</f>
        <v>0</v>
      </c>
      <c r="G182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24" s="1">
        <f t="shared" si="28"/>
        <v>0</v>
      </c>
    </row>
    <row r="1825" spans="1:8" x14ac:dyDescent="0.2">
      <c r="A1825" s="1">
        <v>1814</v>
      </c>
      <c r="D1825" s="1">
        <f>DATEDIF(Tabelle4[[#This Row],[Geburtsdatum
(TT.MM.JJJJ)]],Tabelle4[[#This Row],[Dienstende 
(TT.MM.JJJJ)]],"y")</f>
        <v>0</v>
      </c>
      <c r="G182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25" s="1">
        <f t="shared" si="28"/>
        <v>0</v>
      </c>
    </row>
    <row r="1826" spans="1:8" x14ac:dyDescent="0.2">
      <c r="A1826" s="1">
        <v>1815</v>
      </c>
      <c r="D1826" s="1">
        <f>DATEDIF(Tabelle4[[#This Row],[Geburtsdatum
(TT.MM.JJJJ)]],Tabelle4[[#This Row],[Dienstende 
(TT.MM.JJJJ)]],"y")</f>
        <v>0</v>
      </c>
      <c r="G182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26" s="1">
        <f t="shared" si="28"/>
        <v>0</v>
      </c>
    </row>
    <row r="1827" spans="1:8" x14ac:dyDescent="0.2">
      <c r="A1827" s="1">
        <v>1816</v>
      </c>
      <c r="D1827" s="1">
        <f>DATEDIF(Tabelle4[[#This Row],[Geburtsdatum
(TT.MM.JJJJ)]],Tabelle4[[#This Row],[Dienstende 
(TT.MM.JJJJ)]],"y")</f>
        <v>0</v>
      </c>
      <c r="G182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27" s="1">
        <f t="shared" si="28"/>
        <v>0</v>
      </c>
    </row>
    <row r="1828" spans="1:8" x14ac:dyDescent="0.2">
      <c r="A1828" s="1">
        <v>1817</v>
      </c>
      <c r="D1828" s="1">
        <f>DATEDIF(Tabelle4[[#This Row],[Geburtsdatum
(TT.MM.JJJJ)]],Tabelle4[[#This Row],[Dienstende 
(TT.MM.JJJJ)]],"y")</f>
        <v>0</v>
      </c>
      <c r="G182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28" s="1">
        <f t="shared" si="28"/>
        <v>0</v>
      </c>
    </row>
    <row r="1829" spans="1:8" x14ac:dyDescent="0.2">
      <c r="A1829" s="1">
        <v>1818</v>
      </c>
      <c r="D1829" s="1">
        <f>DATEDIF(Tabelle4[[#This Row],[Geburtsdatum
(TT.MM.JJJJ)]],Tabelle4[[#This Row],[Dienstende 
(TT.MM.JJJJ)]],"y")</f>
        <v>0</v>
      </c>
      <c r="G182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29" s="1">
        <f t="shared" si="28"/>
        <v>0</v>
      </c>
    </row>
    <row r="1830" spans="1:8" x14ac:dyDescent="0.2">
      <c r="A1830" s="1">
        <v>1819</v>
      </c>
      <c r="D1830" s="1">
        <f>DATEDIF(Tabelle4[[#This Row],[Geburtsdatum
(TT.MM.JJJJ)]],Tabelle4[[#This Row],[Dienstende 
(TT.MM.JJJJ)]],"y")</f>
        <v>0</v>
      </c>
      <c r="G183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30" s="1">
        <f t="shared" si="28"/>
        <v>0</v>
      </c>
    </row>
    <row r="1831" spans="1:8" x14ac:dyDescent="0.2">
      <c r="A1831" s="1">
        <v>1820</v>
      </c>
      <c r="D1831" s="1">
        <f>DATEDIF(Tabelle4[[#This Row],[Geburtsdatum
(TT.MM.JJJJ)]],Tabelle4[[#This Row],[Dienstende 
(TT.MM.JJJJ)]],"y")</f>
        <v>0</v>
      </c>
      <c r="G183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31" s="1">
        <f t="shared" si="28"/>
        <v>0</v>
      </c>
    </row>
    <row r="1832" spans="1:8" x14ac:dyDescent="0.2">
      <c r="A1832" s="1">
        <v>1821</v>
      </c>
      <c r="D1832" s="1">
        <f>DATEDIF(Tabelle4[[#This Row],[Geburtsdatum
(TT.MM.JJJJ)]],Tabelle4[[#This Row],[Dienstende 
(TT.MM.JJJJ)]],"y")</f>
        <v>0</v>
      </c>
      <c r="G183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32" s="1">
        <f t="shared" si="28"/>
        <v>0</v>
      </c>
    </row>
    <row r="1833" spans="1:8" x14ac:dyDescent="0.2">
      <c r="A1833" s="1">
        <v>1822</v>
      </c>
      <c r="D1833" s="1">
        <f>DATEDIF(Tabelle4[[#This Row],[Geburtsdatum
(TT.MM.JJJJ)]],Tabelle4[[#This Row],[Dienstende 
(TT.MM.JJJJ)]],"y")</f>
        <v>0</v>
      </c>
      <c r="G183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33" s="1">
        <f t="shared" si="28"/>
        <v>0</v>
      </c>
    </row>
    <row r="1834" spans="1:8" x14ac:dyDescent="0.2">
      <c r="A1834" s="1">
        <v>1823</v>
      </c>
      <c r="D1834" s="1">
        <f>DATEDIF(Tabelle4[[#This Row],[Geburtsdatum
(TT.MM.JJJJ)]],Tabelle4[[#This Row],[Dienstende 
(TT.MM.JJJJ)]],"y")</f>
        <v>0</v>
      </c>
      <c r="G183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34" s="1">
        <f t="shared" si="28"/>
        <v>0</v>
      </c>
    </row>
    <row r="1835" spans="1:8" x14ac:dyDescent="0.2">
      <c r="A1835" s="1">
        <v>1824</v>
      </c>
      <c r="D1835" s="1">
        <f>DATEDIF(Tabelle4[[#This Row],[Geburtsdatum
(TT.MM.JJJJ)]],Tabelle4[[#This Row],[Dienstende 
(TT.MM.JJJJ)]],"y")</f>
        <v>0</v>
      </c>
      <c r="G183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35" s="1">
        <f t="shared" si="28"/>
        <v>0</v>
      </c>
    </row>
    <row r="1836" spans="1:8" x14ac:dyDescent="0.2">
      <c r="A1836" s="1">
        <v>1825</v>
      </c>
      <c r="D1836" s="1">
        <f>DATEDIF(Tabelle4[[#This Row],[Geburtsdatum
(TT.MM.JJJJ)]],Tabelle4[[#This Row],[Dienstende 
(TT.MM.JJJJ)]],"y")</f>
        <v>0</v>
      </c>
      <c r="G183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36" s="1">
        <f t="shared" si="28"/>
        <v>0</v>
      </c>
    </row>
    <row r="1837" spans="1:8" x14ac:dyDescent="0.2">
      <c r="A1837" s="1">
        <v>1826</v>
      </c>
      <c r="D1837" s="1">
        <f>DATEDIF(Tabelle4[[#This Row],[Geburtsdatum
(TT.MM.JJJJ)]],Tabelle4[[#This Row],[Dienstende 
(TT.MM.JJJJ)]],"y")</f>
        <v>0</v>
      </c>
      <c r="G183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37" s="1">
        <f t="shared" si="28"/>
        <v>0</v>
      </c>
    </row>
    <row r="1838" spans="1:8" x14ac:dyDescent="0.2">
      <c r="A1838" s="1">
        <v>1827</v>
      </c>
      <c r="D1838" s="1">
        <f>DATEDIF(Tabelle4[[#This Row],[Geburtsdatum
(TT.MM.JJJJ)]],Tabelle4[[#This Row],[Dienstende 
(TT.MM.JJJJ)]],"y")</f>
        <v>0</v>
      </c>
      <c r="G183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38" s="1">
        <f t="shared" si="28"/>
        <v>0</v>
      </c>
    </row>
    <row r="1839" spans="1:8" x14ac:dyDescent="0.2">
      <c r="A1839" s="1">
        <v>1828</v>
      </c>
      <c r="D1839" s="1">
        <f>DATEDIF(Tabelle4[[#This Row],[Geburtsdatum
(TT.MM.JJJJ)]],Tabelle4[[#This Row],[Dienstende 
(TT.MM.JJJJ)]],"y")</f>
        <v>0</v>
      </c>
      <c r="G183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39" s="1">
        <f t="shared" si="28"/>
        <v>0</v>
      </c>
    </row>
    <row r="1840" spans="1:8" x14ac:dyDescent="0.2">
      <c r="A1840" s="1">
        <v>1829</v>
      </c>
      <c r="D1840" s="1">
        <f>DATEDIF(Tabelle4[[#This Row],[Geburtsdatum
(TT.MM.JJJJ)]],Tabelle4[[#This Row],[Dienstende 
(TT.MM.JJJJ)]],"y")</f>
        <v>0</v>
      </c>
      <c r="G184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40" s="1">
        <f t="shared" si="28"/>
        <v>0</v>
      </c>
    </row>
    <row r="1841" spans="1:8" x14ac:dyDescent="0.2">
      <c r="A1841" s="1">
        <v>1830</v>
      </c>
      <c r="D1841" s="1">
        <f>DATEDIF(Tabelle4[[#This Row],[Geburtsdatum
(TT.MM.JJJJ)]],Tabelle4[[#This Row],[Dienstende 
(TT.MM.JJJJ)]],"y")</f>
        <v>0</v>
      </c>
      <c r="G184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41" s="1">
        <f t="shared" si="28"/>
        <v>0</v>
      </c>
    </row>
    <row r="1842" spans="1:8" x14ac:dyDescent="0.2">
      <c r="A1842" s="1">
        <v>1831</v>
      </c>
      <c r="D1842" s="1">
        <f>DATEDIF(Tabelle4[[#This Row],[Geburtsdatum
(TT.MM.JJJJ)]],Tabelle4[[#This Row],[Dienstende 
(TT.MM.JJJJ)]],"y")</f>
        <v>0</v>
      </c>
      <c r="G184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42" s="1">
        <f t="shared" si="28"/>
        <v>0</v>
      </c>
    </row>
    <row r="1843" spans="1:8" x14ac:dyDescent="0.2">
      <c r="A1843" s="1">
        <v>1832</v>
      </c>
      <c r="D1843" s="1">
        <f>DATEDIF(Tabelle4[[#This Row],[Geburtsdatum
(TT.MM.JJJJ)]],Tabelle4[[#This Row],[Dienstende 
(TT.MM.JJJJ)]],"y")</f>
        <v>0</v>
      </c>
      <c r="G184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43" s="1">
        <f t="shared" si="28"/>
        <v>0</v>
      </c>
    </row>
    <row r="1844" spans="1:8" x14ac:dyDescent="0.2">
      <c r="A1844" s="1">
        <v>1833</v>
      </c>
      <c r="D1844" s="1">
        <f>DATEDIF(Tabelle4[[#This Row],[Geburtsdatum
(TT.MM.JJJJ)]],Tabelle4[[#This Row],[Dienstende 
(TT.MM.JJJJ)]],"y")</f>
        <v>0</v>
      </c>
      <c r="G184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44" s="1">
        <f t="shared" si="28"/>
        <v>0</v>
      </c>
    </row>
    <row r="1845" spans="1:8" x14ac:dyDescent="0.2">
      <c r="A1845" s="1">
        <v>1834</v>
      </c>
      <c r="D1845" s="1">
        <f>DATEDIF(Tabelle4[[#This Row],[Geburtsdatum
(TT.MM.JJJJ)]],Tabelle4[[#This Row],[Dienstende 
(TT.MM.JJJJ)]],"y")</f>
        <v>0</v>
      </c>
      <c r="G184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45" s="1">
        <f t="shared" si="28"/>
        <v>0</v>
      </c>
    </row>
    <row r="1846" spans="1:8" x14ac:dyDescent="0.2">
      <c r="A1846" s="1">
        <v>1835</v>
      </c>
      <c r="D1846" s="1">
        <f>DATEDIF(Tabelle4[[#This Row],[Geburtsdatum
(TT.MM.JJJJ)]],Tabelle4[[#This Row],[Dienstende 
(TT.MM.JJJJ)]],"y")</f>
        <v>0</v>
      </c>
      <c r="G184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46" s="1">
        <f t="shared" si="28"/>
        <v>0</v>
      </c>
    </row>
    <row r="1847" spans="1:8" x14ac:dyDescent="0.2">
      <c r="A1847" s="1">
        <v>1836</v>
      </c>
      <c r="D1847" s="1">
        <f>DATEDIF(Tabelle4[[#This Row],[Geburtsdatum
(TT.MM.JJJJ)]],Tabelle4[[#This Row],[Dienstende 
(TT.MM.JJJJ)]],"y")</f>
        <v>0</v>
      </c>
      <c r="G184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47" s="1">
        <f t="shared" si="28"/>
        <v>0</v>
      </c>
    </row>
    <row r="1848" spans="1:8" x14ac:dyDescent="0.2">
      <c r="A1848" s="1">
        <v>1837</v>
      </c>
      <c r="D1848" s="1">
        <f>DATEDIF(Tabelle4[[#This Row],[Geburtsdatum
(TT.MM.JJJJ)]],Tabelle4[[#This Row],[Dienstende 
(TT.MM.JJJJ)]],"y")</f>
        <v>0</v>
      </c>
      <c r="G184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48" s="1">
        <f t="shared" si="28"/>
        <v>0</v>
      </c>
    </row>
    <row r="1849" spans="1:8" x14ac:dyDescent="0.2">
      <c r="A1849" s="1">
        <v>1838</v>
      </c>
      <c r="D1849" s="1">
        <f>DATEDIF(Tabelle4[[#This Row],[Geburtsdatum
(TT.MM.JJJJ)]],Tabelle4[[#This Row],[Dienstende 
(TT.MM.JJJJ)]],"y")</f>
        <v>0</v>
      </c>
      <c r="G184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49" s="1">
        <f t="shared" si="28"/>
        <v>0</v>
      </c>
    </row>
    <row r="1850" spans="1:8" x14ac:dyDescent="0.2">
      <c r="A1850" s="1">
        <v>1839</v>
      </c>
      <c r="D1850" s="1">
        <f>DATEDIF(Tabelle4[[#This Row],[Geburtsdatum
(TT.MM.JJJJ)]],Tabelle4[[#This Row],[Dienstende 
(TT.MM.JJJJ)]],"y")</f>
        <v>0</v>
      </c>
      <c r="G185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50" s="1">
        <f t="shared" si="28"/>
        <v>0</v>
      </c>
    </row>
    <row r="1851" spans="1:8" x14ac:dyDescent="0.2">
      <c r="A1851" s="1">
        <v>1840</v>
      </c>
      <c r="D1851" s="1">
        <f>DATEDIF(Tabelle4[[#This Row],[Geburtsdatum
(TT.MM.JJJJ)]],Tabelle4[[#This Row],[Dienstende 
(TT.MM.JJJJ)]],"y")</f>
        <v>0</v>
      </c>
      <c r="G185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51" s="1">
        <f t="shared" si="28"/>
        <v>0</v>
      </c>
    </row>
    <row r="1852" spans="1:8" x14ac:dyDescent="0.2">
      <c r="A1852" s="1">
        <v>1841</v>
      </c>
      <c r="D1852" s="1">
        <f>DATEDIF(Tabelle4[[#This Row],[Geburtsdatum
(TT.MM.JJJJ)]],Tabelle4[[#This Row],[Dienstende 
(TT.MM.JJJJ)]],"y")</f>
        <v>0</v>
      </c>
      <c r="G185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52" s="1">
        <f t="shared" si="28"/>
        <v>0</v>
      </c>
    </row>
    <row r="1853" spans="1:8" x14ac:dyDescent="0.2">
      <c r="A1853" s="1">
        <v>1842</v>
      </c>
      <c r="D1853" s="1">
        <f>DATEDIF(Tabelle4[[#This Row],[Geburtsdatum
(TT.MM.JJJJ)]],Tabelle4[[#This Row],[Dienstende 
(TT.MM.JJJJ)]],"y")</f>
        <v>0</v>
      </c>
      <c r="G185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53" s="1">
        <f t="shared" si="28"/>
        <v>0</v>
      </c>
    </row>
    <row r="1854" spans="1:8" x14ac:dyDescent="0.2">
      <c r="A1854" s="1">
        <v>1843</v>
      </c>
      <c r="D1854" s="1">
        <f>DATEDIF(Tabelle4[[#This Row],[Geburtsdatum
(TT.MM.JJJJ)]],Tabelle4[[#This Row],[Dienstende 
(TT.MM.JJJJ)]],"y")</f>
        <v>0</v>
      </c>
      <c r="G185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54" s="1">
        <f t="shared" si="28"/>
        <v>0</v>
      </c>
    </row>
    <row r="1855" spans="1:8" x14ac:dyDescent="0.2">
      <c r="A1855" s="1">
        <v>1844</v>
      </c>
      <c r="D1855" s="1">
        <f>DATEDIF(Tabelle4[[#This Row],[Geburtsdatum
(TT.MM.JJJJ)]],Tabelle4[[#This Row],[Dienstende 
(TT.MM.JJJJ)]],"y")</f>
        <v>0</v>
      </c>
      <c r="G185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55" s="1">
        <f t="shared" si="28"/>
        <v>0</v>
      </c>
    </row>
    <row r="1856" spans="1:8" x14ac:dyDescent="0.2">
      <c r="A1856" s="1">
        <v>1845</v>
      </c>
      <c r="D1856" s="1">
        <f>DATEDIF(Tabelle4[[#This Row],[Geburtsdatum
(TT.MM.JJJJ)]],Tabelle4[[#This Row],[Dienstende 
(TT.MM.JJJJ)]],"y")</f>
        <v>0</v>
      </c>
      <c r="G185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56" s="1">
        <f t="shared" si="28"/>
        <v>0</v>
      </c>
    </row>
    <row r="1857" spans="1:8" x14ac:dyDescent="0.2">
      <c r="A1857" s="1">
        <v>1846</v>
      </c>
      <c r="D1857" s="1">
        <f>DATEDIF(Tabelle4[[#This Row],[Geburtsdatum
(TT.MM.JJJJ)]],Tabelle4[[#This Row],[Dienstende 
(TT.MM.JJJJ)]],"y")</f>
        <v>0</v>
      </c>
      <c r="G185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57" s="1">
        <f t="shared" si="28"/>
        <v>0</v>
      </c>
    </row>
    <row r="1858" spans="1:8" x14ac:dyDescent="0.2">
      <c r="A1858" s="1">
        <v>1847</v>
      </c>
      <c r="D1858" s="1">
        <f>DATEDIF(Tabelle4[[#This Row],[Geburtsdatum
(TT.MM.JJJJ)]],Tabelle4[[#This Row],[Dienstende 
(TT.MM.JJJJ)]],"y")</f>
        <v>0</v>
      </c>
      <c r="G185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58" s="1">
        <f t="shared" si="28"/>
        <v>0</v>
      </c>
    </row>
    <row r="1859" spans="1:8" x14ac:dyDescent="0.2">
      <c r="A1859" s="1">
        <v>1848</v>
      </c>
      <c r="D1859" s="1">
        <f>DATEDIF(Tabelle4[[#This Row],[Geburtsdatum
(TT.MM.JJJJ)]],Tabelle4[[#This Row],[Dienstende 
(TT.MM.JJJJ)]],"y")</f>
        <v>0</v>
      </c>
      <c r="G185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59" s="1">
        <f t="shared" si="28"/>
        <v>0</v>
      </c>
    </row>
    <row r="1860" spans="1:8" x14ac:dyDescent="0.2">
      <c r="A1860" s="1">
        <v>1849</v>
      </c>
      <c r="D1860" s="1">
        <f>DATEDIF(Tabelle4[[#This Row],[Geburtsdatum
(TT.MM.JJJJ)]],Tabelle4[[#This Row],[Dienstende 
(TT.MM.JJJJ)]],"y")</f>
        <v>0</v>
      </c>
      <c r="G186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60" s="1">
        <f t="shared" si="28"/>
        <v>0</v>
      </c>
    </row>
    <row r="1861" spans="1:8" x14ac:dyDescent="0.2">
      <c r="A1861" s="1">
        <v>1850</v>
      </c>
      <c r="D1861" s="1">
        <f>DATEDIF(Tabelle4[[#This Row],[Geburtsdatum
(TT.MM.JJJJ)]],Tabelle4[[#This Row],[Dienstende 
(TT.MM.JJJJ)]],"y")</f>
        <v>0</v>
      </c>
      <c r="G186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61" s="1">
        <f t="shared" si="28"/>
        <v>0</v>
      </c>
    </row>
    <row r="1862" spans="1:8" x14ac:dyDescent="0.2">
      <c r="A1862" s="1">
        <v>1851</v>
      </c>
      <c r="D1862" s="1">
        <f>DATEDIF(Tabelle4[[#This Row],[Geburtsdatum
(TT.MM.JJJJ)]],Tabelle4[[#This Row],[Dienstende 
(TT.MM.JJJJ)]],"y")</f>
        <v>0</v>
      </c>
      <c r="G186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62" s="1">
        <f t="shared" si="28"/>
        <v>0</v>
      </c>
    </row>
    <row r="1863" spans="1:8" x14ac:dyDescent="0.2">
      <c r="A1863" s="1">
        <v>1852</v>
      </c>
      <c r="D1863" s="1">
        <f>DATEDIF(Tabelle4[[#This Row],[Geburtsdatum
(TT.MM.JJJJ)]],Tabelle4[[#This Row],[Dienstende 
(TT.MM.JJJJ)]],"y")</f>
        <v>0</v>
      </c>
      <c r="G186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63" s="1">
        <f t="shared" si="28"/>
        <v>0</v>
      </c>
    </row>
    <row r="1864" spans="1:8" x14ac:dyDescent="0.2">
      <c r="A1864" s="1">
        <v>1853</v>
      </c>
      <c r="D1864" s="1">
        <f>DATEDIF(Tabelle4[[#This Row],[Geburtsdatum
(TT.MM.JJJJ)]],Tabelle4[[#This Row],[Dienstende 
(TT.MM.JJJJ)]],"y")</f>
        <v>0</v>
      </c>
      <c r="G186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64" s="1">
        <f t="shared" si="28"/>
        <v>0</v>
      </c>
    </row>
    <row r="1865" spans="1:8" x14ac:dyDescent="0.2">
      <c r="A1865" s="1">
        <v>1854</v>
      </c>
      <c r="D1865" s="1">
        <f>DATEDIF(Tabelle4[[#This Row],[Geburtsdatum
(TT.MM.JJJJ)]],Tabelle4[[#This Row],[Dienstende 
(TT.MM.JJJJ)]],"y")</f>
        <v>0</v>
      </c>
      <c r="G186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65" s="1">
        <f t="shared" si="28"/>
        <v>0</v>
      </c>
    </row>
    <row r="1866" spans="1:8" x14ac:dyDescent="0.2">
      <c r="A1866" s="1">
        <v>1855</v>
      </c>
      <c r="D1866" s="1">
        <f>DATEDIF(Tabelle4[[#This Row],[Geburtsdatum
(TT.MM.JJJJ)]],Tabelle4[[#This Row],[Dienstende 
(TT.MM.JJJJ)]],"y")</f>
        <v>0</v>
      </c>
      <c r="G186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66" s="1">
        <f t="shared" si="28"/>
        <v>0</v>
      </c>
    </row>
    <row r="1867" spans="1:8" x14ac:dyDescent="0.2">
      <c r="A1867" s="1">
        <v>1856</v>
      </c>
      <c r="D1867" s="1">
        <f>DATEDIF(Tabelle4[[#This Row],[Geburtsdatum
(TT.MM.JJJJ)]],Tabelle4[[#This Row],[Dienstende 
(TT.MM.JJJJ)]],"y")</f>
        <v>0</v>
      </c>
      <c r="G186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67" s="1">
        <f t="shared" si="28"/>
        <v>0</v>
      </c>
    </row>
    <row r="1868" spans="1:8" x14ac:dyDescent="0.2">
      <c r="A1868" s="1">
        <v>1857</v>
      </c>
      <c r="D1868" s="1">
        <f>DATEDIF(Tabelle4[[#This Row],[Geburtsdatum
(TT.MM.JJJJ)]],Tabelle4[[#This Row],[Dienstende 
(TT.MM.JJJJ)]],"y")</f>
        <v>0</v>
      </c>
      <c r="G186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68" s="1">
        <f t="shared" si="28"/>
        <v>0</v>
      </c>
    </row>
    <row r="1869" spans="1:8" x14ac:dyDescent="0.2">
      <c r="A1869" s="1">
        <v>1858</v>
      </c>
      <c r="D1869" s="1">
        <f>DATEDIF(Tabelle4[[#This Row],[Geburtsdatum
(TT.MM.JJJJ)]],Tabelle4[[#This Row],[Dienstende 
(TT.MM.JJJJ)]],"y")</f>
        <v>0</v>
      </c>
      <c r="G186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69" s="1">
        <f t="shared" ref="H1869:H1932" si="29">DATEDIF(MAX(DATE(YEAR(E1869),MONTH(E1869),1),DATE($F$4,9,1)),MAX(DATE($F$4,9,1),MIN(DATE(YEAR(F1869),MONTH(F1869)+1,0),DATE($G$4,8,31))+1),"m")</f>
        <v>0</v>
      </c>
    </row>
    <row r="1870" spans="1:8" x14ac:dyDescent="0.2">
      <c r="A1870" s="1">
        <v>1859</v>
      </c>
      <c r="D1870" s="1">
        <f>DATEDIF(Tabelle4[[#This Row],[Geburtsdatum
(TT.MM.JJJJ)]],Tabelle4[[#This Row],[Dienstende 
(TT.MM.JJJJ)]],"y")</f>
        <v>0</v>
      </c>
      <c r="G187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70" s="1">
        <f t="shared" si="29"/>
        <v>0</v>
      </c>
    </row>
    <row r="1871" spans="1:8" x14ac:dyDescent="0.2">
      <c r="A1871" s="1">
        <v>1860</v>
      </c>
      <c r="D1871" s="1">
        <f>DATEDIF(Tabelle4[[#This Row],[Geburtsdatum
(TT.MM.JJJJ)]],Tabelle4[[#This Row],[Dienstende 
(TT.MM.JJJJ)]],"y")</f>
        <v>0</v>
      </c>
      <c r="G187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71" s="1">
        <f t="shared" si="29"/>
        <v>0</v>
      </c>
    </row>
    <row r="1872" spans="1:8" x14ac:dyDescent="0.2">
      <c r="A1872" s="1">
        <v>1861</v>
      </c>
      <c r="D1872" s="1">
        <f>DATEDIF(Tabelle4[[#This Row],[Geburtsdatum
(TT.MM.JJJJ)]],Tabelle4[[#This Row],[Dienstende 
(TT.MM.JJJJ)]],"y")</f>
        <v>0</v>
      </c>
      <c r="G187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72" s="1">
        <f t="shared" si="29"/>
        <v>0</v>
      </c>
    </row>
    <row r="1873" spans="1:8" x14ac:dyDescent="0.2">
      <c r="A1873" s="1">
        <v>1862</v>
      </c>
      <c r="D1873" s="1">
        <f>DATEDIF(Tabelle4[[#This Row],[Geburtsdatum
(TT.MM.JJJJ)]],Tabelle4[[#This Row],[Dienstende 
(TT.MM.JJJJ)]],"y")</f>
        <v>0</v>
      </c>
      <c r="G187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73" s="1">
        <f t="shared" si="29"/>
        <v>0</v>
      </c>
    </row>
    <row r="1874" spans="1:8" x14ac:dyDescent="0.2">
      <c r="A1874" s="1">
        <v>1863</v>
      </c>
      <c r="D1874" s="1">
        <f>DATEDIF(Tabelle4[[#This Row],[Geburtsdatum
(TT.MM.JJJJ)]],Tabelle4[[#This Row],[Dienstende 
(TT.MM.JJJJ)]],"y")</f>
        <v>0</v>
      </c>
      <c r="G187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74" s="1">
        <f t="shared" si="29"/>
        <v>0</v>
      </c>
    </row>
    <row r="1875" spans="1:8" x14ac:dyDescent="0.2">
      <c r="A1875" s="1">
        <v>1864</v>
      </c>
      <c r="D1875" s="1">
        <f>DATEDIF(Tabelle4[[#This Row],[Geburtsdatum
(TT.MM.JJJJ)]],Tabelle4[[#This Row],[Dienstende 
(TT.MM.JJJJ)]],"y")</f>
        <v>0</v>
      </c>
      <c r="G187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75" s="1">
        <f t="shared" si="29"/>
        <v>0</v>
      </c>
    </row>
    <row r="1876" spans="1:8" x14ac:dyDescent="0.2">
      <c r="A1876" s="1">
        <v>1865</v>
      </c>
      <c r="D1876" s="1">
        <f>DATEDIF(Tabelle4[[#This Row],[Geburtsdatum
(TT.MM.JJJJ)]],Tabelle4[[#This Row],[Dienstende 
(TT.MM.JJJJ)]],"y")</f>
        <v>0</v>
      </c>
      <c r="G187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76" s="1">
        <f t="shared" si="29"/>
        <v>0</v>
      </c>
    </row>
    <row r="1877" spans="1:8" x14ac:dyDescent="0.2">
      <c r="A1877" s="1">
        <v>1866</v>
      </c>
      <c r="D1877" s="1">
        <f>DATEDIF(Tabelle4[[#This Row],[Geburtsdatum
(TT.MM.JJJJ)]],Tabelle4[[#This Row],[Dienstende 
(TT.MM.JJJJ)]],"y")</f>
        <v>0</v>
      </c>
      <c r="G187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77" s="1">
        <f t="shared" si="29"/>
        <v>0</v>
      </c>
    </row>
    <row r="1878" spans="1:8" x14ac:dyDescent="0.2">
      <c r="A1878" s="1">
        <v>1867</v>
      </c>
      <c r="D1878" s="1">
        <f>DATEDIF(Tabelle4[[#This Row],[Geburtsdatum
(TT.MM.JJJJ)]],Tabelle4[[#This Row],[Dienstende 
(TT.MM.JJJJ)]],"y")</f>
        <v>0</v>
      </c>
      <c r="G187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78" s="1">
        <f t="shared" si="29"/>
        <v>0</v>
      </c>
    </row>
    <row r="1879" spans="1:8" x14ac:dyDescent="0.2">
      <c r="A1879" s="1">
        <v>1868</v>
      </c>
      <c r="D1879" s="1">
        <f>DATEDIF(Tabelle4[[#This Row],[Geburtsdatum
(TT.MM.JJJJ)]],Tabelle4[[#This Row],[Dienstende 
(TT.MM.JJJJ)]],"y")</f>
        <v>0</v>
      </c>
      <c r="G187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79" s="1">
        <f t="shared" si="29"/>
        <v>0</v>
      </c>
    </row>
    <row r="1880" spans="1:8" x14ac:dyDescent="0.2">
      <c r="A1880" s="1">
        <v>1869</v>
      </c>
      <c r="D1880" s="1">
        <f>DATEDIF(Tabelle4[[#This Row],[Geburtsdatum
(TT.MM.JJJJ)]],Tabelle4[[#This Row],[Dienstende 
(TT.MM.JJJJ)]],"y")</f>
        <v>0</v>
      </c>
      <c r="G188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80" s="1">
        <f t="shared" si="29"/>
        <v>0</v>
      </c>
    </row>
    <row r="1881" spans="1:8" x14ac:dyDescent="0.2">
      <c r="A1881" s="1">
        <v>1870</v>
      </c>
      <c r="D1881" s="1">
        <f>DATEDIF(Tabelle4[[#This Row],[Geburtsdatum
(TT.MM.JJJJ)]],Tabelle4[[#This Row],[Dienstende 
(TT.MM.JJJJ)]],"y")</f>
        <v>0</v>
      </c>
      <c r="G188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81" s="1">
        <f t="shared" si="29"/>
        <v>0</v>
      </c>
    </row>
    <row r="1882" spans="1:8" x14ac:dyDescent="0.2">
      <c r="A1882" s="1">
        <v>1871</v>
      </c>
      <c r="D1882" s="1">
        <f>DATEDIF(Tabelle4[[#This Row],[Geburtsdatum
(TT.MM.JJJJ)]],Tabelle4[[#This Row],[Dienstende 
(TT.MM.JJJJ)]],"y")</f>
        <v>0</v>
      </c>
      <c r="G188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82" s="1">
        <f t="shared" si="29"/>
        <v>0</v>
      </c>
    </row>
    <row r="1883" spans="1:8" x14ac:dyDescent="0.2">
      <c r="A1883" s="1">
        <v>1872</v>
      </c>
      <c r="D1883" s="1">
        <f>DATEDIF(Tabelle4[[#This Row],[Geburtsdatum
(TT.MM.JJJJ)]],Tabelle4[[#This Row],[Dienstende 
(TT.MM.JJJJ)]],"y")</f>
        <v>0</v>
      </c>
      <c r="G188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83" s="1">
        <f t="shared" si="29"/>
        <v>0</v>
      </c>
    </row>
    <row r="1884" spans="1:8" x14ac:dyDescent="0.2">
      <c r="A1884" s="1">
        <v>1873</v>
      </c>
      <c r="D1884" s="1">
        <f>DATEDIF(Tabelle4[[#This Row],[Geburtsdatum
(TT.MM.JJJJ)]],Tabelle4[[#This Row],[Dienstende 
(TT.MM.JJJJ)]],"y")</f>
        <v>0</v>
      </c>
      <c r="G188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84" s="1">
        <f t="shared" si="29"/>
        <v>0</v>
      </c>
    </row>
    <row r="1885" spans="1:8" x14ac:dyDescent="0.2">
      <c r="A1885" s="1">
        <v>1874</v>
      </c>
      <c r="D1885" s="1">
        <f>DATEDIF(Tabelle4[[#This Row],[Geburtsdatum
(TT.MM.JJJJ)]],Tabelle4[[#This Row],[Dienstende 
(TT.MM.JJJJ)]],"y")</f>
        <v>0</v>
      </c>
      <c r="G188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85" s="1">
        <f t="shared" si="29"/>
        <v>0</v>
      </c>
    </row>
    <row r="1886" spans="1:8" x14ac:dyDescent="0.2">
      <c r="A1886" s="1">
        <v>1875</v>
      </c>
      <c r="D1886" s="1">
        <f>DATEDIF(Tabelle4[[#This Row],[Geburtsdatum
(TT.MM.JJJJ)]],Tabelle4[[#This Row],[Dienstende 
(TT.MM.JJJJ)]],"y")</f>
        <v>0</v>
      </c>
      <c r="G188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86" s="1">
        <f t="shared" si="29"/>
        <v>0</v>
      </c>
    </row>
    <row r="1887" spans="1:8" x14ac:dyDescent="0.2">
      <c r="A1887" s="1">
        <v>1876</v>
      </c>
      <c r="D1887" s="1">
        <f>DATEDIF(Tabelle4[[#This Row],[Geburtsdatum
(TT.MM.JJJJ)]],Tabelle4[[#This Row],[Dienstende 
(TT.MM.JJJJ)]],"y")</f>
        <v>0</v>
      </c>
      <c r="G188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87" s="1">
        <f t="shared" si="29"/>
        <v>0</v>
      </c>
    </row>
    <row r="1888" spans="1:8" x14ac:dyDescent="0.2">
      <c r="A1888" s="1">
        <v>1877</v>
      </c>
      <c r="D1888" s="1">
        <f>DATEDIF(Tabelle4[[#This Row],[Geburtsdatum
(TT.MM.JJJJ)]],Tabelle4[[#This Row],[Dienstende 
(TT.MM.JJJJ)]],"y")</f>
        <v>0</v>
      </c>
      <c r="G188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88" s="1">
        <f t="shared" si="29"/>
        <v>0</v>
      </c>
    </row>
    <row r="1889" spans="1:8" x14ac:dyDescent="0.2">
      <c r="A1889" s="1">
        <v>1878</v>
      </c>
      <c r="D1889" s="1">
        <f>DATEDIF(Tabelle4[[#This Row],[Geburtsdatum
(TT.MM.JJJJ)]],Tabelle4[[#This Row],[Dienstende 
(TT.MM.JJJJ)]],"y")</f>
        <v>0</v>
      </c>
      <c r="G188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89" s="1">
        <f t="shared" si="29"/>
        <v>0</v>
      </c>
    </row>
    <row r="1890" spans="1:8" x14ac:dyDescent="0.2">
      <c r="A1890" s="1">
        <v>1879</v>
      </c>
      <c r="D1890" s="1">
        <f>DATEDIF(Tabelle4[[#This Row],[Geburtsdatum
(TT.MM.JJJJ)]],Tabelle4[[#This Row],[Dienstende 
(TT.MM.JJJJ)]],"y")</f>
        <v>0</v>
      </c>
      <c r="G189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90" s="1">
        <f t="shared" si="29"/>
        <v>0</v>
      </c>
    </row>
    <row r="1891" spans="1:8" x14ac:dyDescent="0.2">
      <c r="A1891" s="1">
        <v>1880</v>
      </c>
      <c r="D1891" s="1">
        <f>DATEDIF(Tabelle4[[#This Row],[Geburtsdatum
(TT.MM.JJJJ)]],Tabelle4[[#This Row],[Dienstende 
(TT.MM.JJJJ)]],"y")</f>
        <v>0</v>
      </c>
      <c r="G189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91" s="1">
        <f t="shared" si="29"/>
        <v>0</v>
      </c>
    </row>
    <row r="1892" spans="1:8" x14ac:dyDescent="0.2">
      <c r="A1892" s="1">
        <v>1881</v>
      </c>
      <c r="D1892" s="1">
        <f>DATEDIF(Tabelle4[[#This Row],[Geburtsdatum
(TT.MM.JJJJ)]],Tabelle4[[#This Row],[Dienstende 
(TT.MM.JJJJ)]],"y")</f>
        <v>0</v>
      </c>
      <c r="G189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92" s="1">
        <f t="shared" si="29"/>
        <v>0</v>
      </c>
    </row>
    <row r="1893" spans="1:8" x14ac:dyDescent="0.2">
      <c r="A1893" s="1">
        <v>1882</v>
      </c>
      <c r="D1893" s="1">
        <f>DATEDIF(Tabelle4[[#This Row],[Geburtsdatum
(TT.MM.JJJJ)]],Tabelle4[[#This Row],[Dienstende 
(TT.MM.JJJJ)]],"y")</f>
        <v>0</v>
      </c>
      <c r="G189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93" s="1">
        <f t="shared" si="29"/>
        <v>0</v>
      </c>
    </row>
    <row r="1894" spans="1:8" x14ac:dyDescent="0.2">
      <c r="A1894" s="1">
        <v>1883</v>
      </c>
      <c r="D1894" s="1">
        <f>DATEDIF(Tabelle4[[#This Row],[Geburtsdatum
(TT.MM.JJJJ)]],Tabelle4[[#This Row],[Dienstende 
(TT.MM.JJJJ)]],"y")</f>
        <v>0</v>
      </c>
      <c r="G189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94" s="1">
        <f t="shared" si="29"/>
        <v>0</v>
      </c>
    </row>
    <row r="1895" spans="1:8" x14ac:dyDescent="0.2">
      <c r="A1895" s="1">
        <v>1884</v>
      </c>
      <c r="D1895" s="1">
        <f>DATEDIF(Tabelle4[[#This Row],[Geburtsdatum
(TT.MM.JJJJ)]],Tabelle4[[#This Row],[Dienstende 
(TT.MM.JJJJ)]],"y")</f>
        <v>0</v>
      </c>
      <c r="G189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95" s="1">
        <f t="shared" si="29"/>
        <v>0</v>
      </c>
    </row>
    <row r="1896" spans="1:8" x14ac:dyDescent="0.2">
      <c r="A1896" s="1">
        <v>1885</v>
      </c>
      <c r="D1896" s="1">
        <f>DATEDIF(Tabelle4[[#This Row],[Geburtsdatum
(TT.MM.JJJJ)]],Tabelle4[[#This Row],[Dienstende 
(TT.MM.JJJJ)]],"y")</f>
        <v>0</v>
      </c>
      <c r="G189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96" s="1">
        <f t="shared" si="29"/>
        <v>0</v>
      </c>
    </row>
    <row r="1897" spans="1:8" x14ac:dyDescent="0.2">
      <c r="A1897" s="1">
        <v>1886</v>
      </c>
      <c r="D1897" s="1">
        <f>DATEDIF(Tabelle4[[#This Row],[Geburtsdatum
(TT.MM.JJJJ)]],Tabelle4[[#This Row],[Dienstende 
(TT.MM.JJJJ)]],"y")</f>
        <v>0</v>
      </c>
      <c r="G189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97" s="1">
        <f t="shared" si="29"/>
        <v>0</v>
      </c>
    </row>
    <row r="1898" spans="1:8" x14ac:dyDescent="0.2">
      <c r="A1898" s="1">
        <v>1887</v>
      </c>
      <c r="D1898" s="1">
        <f>DATEDIF(Tabelle4[[#This Row],[Geburtsdatum
(TT.MM.JJJJ)]],Tabelle4[[#This Row],[Dienstende 
(TT.MM.JJJJ)]],"y")</f>
        <v>0</v>
      </c>
      <c r="G189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98" s="1">
        <f t="shared" si="29"/>
        <v>0</v>
      </c>
    </row>
    <row r="1899" spans="1:8" x14ac:dyDescent="0.2">
      <c r="A1899" s="1">
        <v>1888</v>
      </c>
      <c r="D1899" s="1">
        <f>DATEDIF(Tabelle4[[#This Row],[Geburtsdatum
(TT.MM.JJJJ)]],Tabelle4[[#This Row],[Dienstende 
(TT.MM.JJJJ)]],"y")</f>
        <v>0</v>
      </c>
      <c r="G189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899" s="1">
        <f t="shared" si="29"/>
        <v>0</v>
      </c>
    </row>
    <row r="1900" spans="1:8" x14ac:dyDescent="0.2">
      <c r="A1900" s="1">
        <v>1889</v>
      </c>
      <c r="D1900" s="1">
        <f>DATEDIF(Tabelle4[[#This Row],[Geburtsdatum
(TT.MM.JJJJ)]],Tabelle4[[#This Row],[Dienstende 
(TT.MM.JJJJ)]],"y")</f>
        <v>0</v>
      </c>
      <c r="G190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00" s="1">
        <f t="shared" si="29"/>
        <v>0</v>
      </c>
    </row>
    <row r="1901" spans="1:8" x14ac:dyDescent="0.2">
      <c r="A1901" s="1">
        <v>1890</v>
      </c>
      <c r="D1901" s="1">
        <f>DATEDIF(Tabelle4[[#This Row],[Geburtsdatum
(TT.MM.JJJJ)]],Tabelle4[[#This Row],[Dienstende 
(TT.MM.JJJJ)]],"y")</f>
        <v>0</v>
      </c>
      <c r="G190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01" s="1">
        <f t="shared" si="29"/>
        <v>0</v>
      </c>
    </row>
    <row r="1902" spans="1:8" x14ac:dyDescent="0.2">
      <c r="A1902" s="1">
        <v>1891</v>
      </c>
      <c r="D1902" s="1">
        <f>DATEDIF(Tabelle4[[#This Row],[Geburtsdatum
(TT.MM.JJJJ)]],Tabelle4[[#This Row],[Dienstende 
(TT.MM.JJJJ)]],"y")</f>
        <v>0</v>
      </c>
      <c r="G190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02" s="1">
        <f t="shared" si="29"/>
        <v>0</v>
      </c>
    </row>
    <row r="1903" spans="1:8" x14ac:dyDescent="0.2">
      <c r="A1903" s="1">
        <v>1892</v>
      </c>
      <c r="D1903" s="1">
        <f>DATEDIF(Tabelle4[[#This Row],[Geburtsdatum
(TT.MM.JJJJ)]],Tabelle4[[#This Row],[Dienstende 
(TT.MM.JJJJ)]],"y")</f>
        <v>0</v>
      </c>
      <c r="G190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03" s="1">
        <f t="shared" si="29"/>
        <v>0</v>
      </c>
    </row>
    <row r="1904" spans="1:8" x14ac:dyDescent="0.2">
      <c r="A1904" s="1">
        <v>1893</v>
      </c>
      <c r="D1904" s="1">
        <f>DATEDIF(Tabelle4[[#This Row],[Geburtsdatum
(TT.MM.JJJJ)]],Tabelle4[[#This Row],[Dienstende 
(TT.MM.JJJJ)]],"y")</f>
        <v>0</v>
      </c>
      <c r="G190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04" s="1">
        <f t="shared" si="29"/>
        <v>0</v>
      </c>
    </row>
    <row r="1905" spans="1:8" x14ac:dyDescent="0.2">
      <c r="A1905" s="1">
        <v>1894</v>
      </c>
      <c r="D1905" s="1">
        <f>DATEDIF(Tabelle4[[#This Row],[Geburtsdatum
(TT.MM.JJJJ)]],Tabelle4[[#This Row],[Dienstende 
(TT.MM.JJJJ)]],"y")</f>
        <v>0</v>
      </c>
      <c r="G190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05" s="1">
        <f t="shared" si="29"/>
        <v>0</v>
      </c>
    </row>
    <row r="1906" spans="1:8" x14ac:dyDescent="0.2">
      <c r="A1906" s="1">
        <v>1895</v>
      </c>
      <c r="D1906" s="1">
        <f>DATEDIF(Tabelle4[[#This Row],[Geburtsdatum
(TT.MM.JJJJ)]],Tabelle4[[#This Row],[Dienstende 
(TT.MM.JJJJ)]],"y")</f>
        <v>0</v>
      </c>
      <c r="G190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06" s="1">
        <f t="shared" si="29"/>
        <v>0</v>
      </c>
    </row>
    <row r="1907" spans="1:8" x14ac:dyDescent="0.2">
      <c r="A1907" s="1">
        <v>1896</v>
      </c>
      <c r="D1907" s="1">
        <f>DATEDIF(Tabelle4[[#This Row],[Geburtsdatum
(TT.MM.JJJJ)]],Tabelle4[[#This Row],[Dienstende 
(TT.MM.JJJJ)]],"y")</f>
        <v>0</v>
      </c>
      <c r="G190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07" s="1">
        <f t="shared" si="29"/>
        <v>0</v>
      </c>
    </row>
    <row r="1908" spans="1:8" x14ac:dyDescent="0.2">
      <c r="A1908" s="1">
        <v>1897</v>
      </c>
      <c r="D1908" s="1">
        <f>DATEDIF(Tabelle4[[#This Row],[Geburtsdatum
(TT.MM.JJJJ)]],Tabelle4[[#This Row],[Dienstende 
(TT.MM.JJJJ)]],"y")</f>
        <v>0</v>
      </c>
      <c r="G190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08" s="1">
        <f t="shared" si="29"/>
        <v>0</v>
      </c>
    </row>
    <row r="1909" spans="1:8" x14ac:dyDescent="0.2">
      <c r="A1909" s="1">
        <v>1898</v>
      </c>
      <c r="D1909" s="1">
        <f>DATEDIF(Tabelle4[[#This Row],[Geburtsdatum
(TT.MM.JJJJ)]],Tabelle4[[#This Row],[Dienstende 
(TT.MM.JJJJ)]],"y")</f>
        <v>0</v>
      </c>
      <c r="G190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09" s="1">
        <f t="shared" si="29"/>
        <v>0</v>
      </c>
    </row>
    <row r="1910" spans="1:8" x14ac:dyDescent="0.2">
      <c r="A1910" s="1">
        <v>1899</v>
      </c>
      <c r="D1910" s="1">
        <f>DATEDIF(Tabelle4[[#This Row],[Geburtsdatum
(TT.MM.JJJJ)]],Tabelle4[[#This Row],[Dienstende 
(TT.MM.JJJJ)]],"y")</f>
        <v>0</v>
      </c>
      <c r="G191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10" s="1">
        <f t="shared" si="29"/>
        <v>0</v>
      </c>
    </row>
    <row r="1911" spans="1:8" x14ac:dyDescent="0.2">
      <c r="A1911" s="1">
        <v>1900</v>
      </c>
      <c r="D1911" s="1">
        <f>DATEDIF(Tabelle4[[#This Row],[Geburtsdatum
(TT.MM.JJJJ)]],Tabelle4[[#This Row],[Dienstende 
(TT.MM.JJJJ)]],"y")</f>
        <v>0</v>
      </c>
      <c r="G191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11" s="1">
        <f t="shared" si="29"/>
        <v>0</v>
      </c>
    </row>
    <row r="1912" spans="1:8" x14ac:dyDescent="0.2">
      <c r="A1912" s="1">
        <v>1901</v>
      </c>
      <c r="D1912" s="1">
        <f>DATEDIF(Tabelle4[[#This Row],[Geburtsdatum
(TT.MM.JJJJ)]],Tabelle4[[#This Row],[Dienstende 
(TT.MM.JJJJ)]],"y")</f>
        <v>0</v>
      </c>
      <c r="G191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12" s="1">
        <f t="shared" si="29"/>
        <v>0</v>
      </c>
    </row>
    <row r="1913" spans="1:8" x14ac:dyDescent="0.2">
      <c r="A1913" s="1">
        <v>1902</v>
      </c>
      <c r="D1913" s="1">
        <f>DATEDIF(Tabelle4[[#This Row],[Geburtsdatum
(TT.MM.JJJJ)]],Tabelle4[[#This Row],[Dienstende 
(TT.MM.JJJJ)]],"y")</f>
        <v>0</v>
      </c>
      <c r="G191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13" s="1">
        <f t="shared" si="29"/>
        <v>0</v>
      </c>
    </row>
    <row r="1914" spans="1:8" x14ac:dyDescent="0.2">
      <c r="A1914" s="1">
        <v>1903</v>
      </c>
      <c r="D1914" s="1">
        <f>DATEDIF(Tabelle4[[#This Row],[Geburtsdatum
(TT.MM.JJJJ)]],Tabelle4[[#This Row],[Dienstende 
(TT.MM.JJJJ)]],"y")</f>
        <v>0</v>
      </c>
      <c r="G191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14" s="1">
        <f t="shared" si="29"/>
        <v>0</v>
      </c>
    </row>
    <row r="1915" spans="1:8" x14ac:dyDescent="0.2">
      <c r="A1915" s="1">
        <v>1904</v>
      </c>
      <c r="D1915" s="1">
        <f>DATEDIF(Tabelle4[[#This Row],[Geburtsdatum
(TT.MM.JJJJ)]],Tabelle4[[#This Row],[Dienstende 
(TT.MM.JJJJ)]],"y")</f>
        <v>0</v>
      </c>
      <c r="G191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15" s="1">
        <f t="shared" si="29"/>
        <v>0</v>
      </c>
    </row>
    <row r="1916" spans="1:8" x14ac:dyDescent="0.2">
      <c r="A1916" s="1">
        <v>1905</v>
      </c>
      <c r="D1916" s="1">
        <f>DATEDIF(Tabelle4[[#This Row],[Geburtsdatum
(TT.MM.JJJJ)]],Tabelle4[[#This Row],[Dienstende 
(TT.MM.JJJJ)]],"y")</f>
        <v>0</v>
      </c>
      <c r="G191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16" s="1">
        <f t="shared" si="29"/>
        <v>0</v>
      </c>
    </row>
    <row r="1917" spans="1:8" x14ac:dyDescent="0.2">
      <c r="A1917" s="1">
        <v>1906</v>
      </c>
      <c r="D1917" s="1">
        <f>DATEDIF(Tabelle4[[#This Row],[Geburtsdatum
(TT.MM.JJJJ)]],Tabelle4[[#This Row],[Dienstende 
(TT.MM.JJJJ)]],"y")</f>
        <v>0</v>
      </c>
      <c r="G191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17" s="1">
        <f t="shared" si="29"/>
        <v>0</v>
      </c>
    </row>
    <row r="1918" spans="1:8" x14ac:dyDescent="0.2">
      <c r="A1918" s="1">
        <v>1907</v>
      </c>
      <c r="D1918" s="1">
        <f>DATEDIF(Tabelle4[[#This Row],[Geburtsdatum
(TT.MM.JJJJ)]],Tabelle4[[#This Row],[Dienstende 
(TT.MM.JJJJ)]],"y")</f>
        <v>0</v>
      </c>
      <c r="G191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18" s="1">
        <f t="shared" si="29"/>
        <v>0</v>
      </c>
    </row>
    <row r="1919" spans="1:8" x14ac:dyDescent="0.2">
      <c r="A1919" s="1">
        <v>1908</v>
      </c>
      <c r="D1919" s="1">
        <f>DATEDIF(Tabelle4[[#This Row],[Geburtsdatum
(TT.MM.JJJJ)]],Tabelle4[[#This Row],[Dienstende 
(TT.MM.JJJJ)]],"y")</f>
        <v>0</v>
      </c>
      <c r="G191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19" s="1">
        <f t="shared" si="29"/>
        <v>0</v>
      </c>
    </row>
    <row r="1920" spans="1:8" x14ac:dyDescent="0.2">
      <c r="A1920" s="1">
        <v>1909</v>
      </c>
      <c r="D1920" s="1">
        <f>DATEDIF(Tabelle4[[#This Row],[Geburtsdatum
(TT.MM.JJJJ)]],Tabelle4[[#This Row],[Dienstende 
(TT.MM.JJJJ)]],"y")</f>
        <v>0</v>
      </c>
      <c r="G192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20" s="1">
        <f t="shared" si="29"/>
        <v>0</v>
      </c>
    </row>
    <row r="1921" spans="1:8" x14ac:dyDescent="0.2">
      <c r="A1921" s="1">
        <v>1910</v>
      </c>
      <c r="D1921" s="1">
        <f>DATEDIF(Tabelle4[[#This Row],[Geburtsdatum
(TT.MM.JJJJ)]],Tabelle4[[#This Row],[Dienstende 
(TT.MM.JJJJ)]],"y")</f>
        <v>0</v>
      </c>
      <c r="G192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21" s="1">
        <f t="shared" si="29"/>
        <v>0</v>
      </c>
    </row>
    <row r="1922" spans="1:8" x14ac:dyDescent="0.2">
      <c r="A1922" s="1">
        <v>1911</v>
      </c>
      <c r="D1922" s="1">
        <f>DATEDIF(Tabelle4[[#This Row],[Geburtsdatum
(TT.MM.JJJJ)]],Tabelle4[[#This Row],[Dienstende 
(TT.MM.JJJJ)]],"y")</f>
        <v>0</v>
      </c>
      <c r="G192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22" s="1">
        <f t="shared" si="29"/>
        <v>0</v>
      </c>
    </row>
    <row r="1923" spans="1:8" x14ac:dyDescent="0.2">
      <c r="A1923" s="1">
        <v>1912</v>
      </c>
      <c r="D1923" s="1">
        <f>DATEDIF(Tabelle4[[#This Row],[Geburtsdatum
(TT.MM.JJJJ)]],Tabelle4[[#This Row],[Dienstende 
(TT.MM.JJJJ)]],"y")</f>
        <v>0</v>
      </c>
      <c r="G192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23" s="1">
        <f t="shared" si="29"/>
        <v>0</v>
      </c>
    </row>
    <row r="1924" spans="1:8" x14ac:dyDescent="0.2">
      <c r="A1924" s="1">
        <v>1913</v>
      </c>
      <c r="D1924" s="1">
        <f>DATEDIF(Tabelle4[[#This Row],[Geburtsdatum
(TT.MM.JJJJ)]],Tabelle4[[#This Row],[Dienstende 
(TT.MM.JJJJ)]],"y")</f>
        <v>0</v>
      </c>
      <c r="G192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24" s="1">
        <f t="shared" si="29"/>
        <v>0</v>
      </c>
    </row>
    <row r="1925" spans="1:8" x14ac:dyDescent="0.2">
      <c r="A1925" s="1">
        <v>1914</v>
      </c>
      <c r="D1925" s="1">
        <f>DATEDIF(Tabelle4[[#This Row],[Geburtsdatum
(TT.MM.JJJJ)]],Tabelle4[[#This Row],[Dienstende 
(TT.MM.JJJJ)]],"y")</f>
        <v>0</v>
      </c>
      <c r="G192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25" s="1">
        <f t="shared" si="29"/>
        <v>0</v>
      </c>
    </row>
    <row r="1926" spans="1:8" x14ac:dyDescent="0.2">
      <c r="A1926" s="1">
        <v>1915</v>
      </c>
      <c r="D1926" s="1">
        <f>DATEDIF(Tabelle4[[#This Row],[Geburtsdatum
(TT.MM.JJJJ)]],Tabelle4[[#This Row],[Dienstende 
(TT.MM.JJJJ)]],"y")</f>
        <v>0</v>
      </c>
      <c r="G192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26" s="1">
        <f t="shared" si="29"/>
        <v>0</v>
      </c>
    </row>
    <row r="1927" spans="1:8" x14ac:dyDescent="0.2">
      <c r="A1927" s="1">
        <v>1916</v>
      </c>
      <c r="D1927" s="1">
        <f>DATEDIF(Tabelle4[[#This Row],[Geburtsdatum
(TT.MM.JJJJ)]],Tabelle4[[#This Row],[Dienstende 
(TT.MM.JJJJ)]],"y")</f>
        <v>0</v>
      </c>
      <c r="G192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27" s="1">
        <f t="shared" si="29"/>
        <v>0</v>
      </c>
    </row>
    <row r="1928" spans="1:8" x14ac:dyDescent="0.2">
      <c r="A1928" s="1">
        <v>1917</v>
      </c>
      <c r="D1928" s="1">
        <f>DATEDIF(Tabelle4[[#This Row],[Geburtsdatum
(TT.MM.JJJJ)]],Tabelle4[[#This Row],[Dienstende 
(TT.MM.JJJJ)]],"y")</f>
        <v>0</v>
      </c>
      <c r="G192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28" s="1">
        <f t="shared" si="29"/>
        <v>0</v>
      </c>
    </row>
    <row r="1929" spans="1:8" x14ac:dyDescent="0.2">
      <c r="A1929" s="1">
        <v>1918</v>
      </c>
      <c r="D1929" s="1">
        <f>DATEDIF(Tabelle4[[#This Row],[Geburtsdatum
(TT.MM.JJJJ)]],Tabelle4[[#This Row],[Dienstende 
(TT.MM.JJJJ)]],"y")</f>
        <v>0</v>
      </c>
      <c r="G192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29" s="1">
        <f t="shared" si="29"/>
        <v>0</v>
      </c>
    </row>
    <row r="1930" spans="1:8" x14ac:dyDescent="0.2">
      <c r="A1930" s="1">
        <v>1919</v>
      </c>
      <c r="D1930" s="1">
        <f>DATEDIF(Tabelle4[[#This Row],[Geburtsdatum
(TT.MM.JJJJ)]],Tabelle4[[#This Row],[Dienstende 
(TT.MM.JJJJ)]],"y")</f>
        <v>0</v>
      </c>
      <c r="G193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30" s="1">
        <f t="shared" si="29"/>
        <v>0</v>
      </c>
    </row>
    <row r="1931" spans="1:8" x14ac:dyDescent="0.2">
      <c r="A1931" s="1">
        <v>1920</v>
      </c>
      <c r="D1931" s="1">
        <f>DATEDIF(Tabelle4[[#This Row],[Geburtsdatum
(TT.MM.JJJJ)]],Tabelle4[[#This Row],[Dienstende 
(TT.MM.JJJJ)]],"y")</f>
        <v>0</v>
      </c>
      <c r="G193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31" s="1">
        <f t="shared" si="29"/>
        <v>0</v>
      </c>
    </row>
    <row r="1932" spans="1:8" x14ac:dyDescent="0.2">
      <c r="A1932" s="1">
        <v>1921</v>
      </c>
      <c r="D1932" s="1">
        <f>DATEDIF(Tabelle4[[#This Row],[Geburtsdatum
(TT.MM.JJJJ)]],Tabelle4[[#This Row],[Dienstende 
(TT.MM.JJJJ)]],"y")</f>
        <v>0</v>
      </c>
      <c r="G193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32" s="1">
        <f t="shared" si="29"/>
        <v>0</v>
      </c>
    </row>
    <row r="1933" spans="1:8" x14ac:dyDescent="0.2">
      <c r="A1933" s="1">
        <v>1922</v>
      </c>
      <c r="D1933" s="1">
        <f>DATEDIF(Tabelle4[[#This Row],[Geburtsdatum
(TT.MM.JJJJ)]],Tabelle4[[#This Row],[Dienstende 
(TT.MM.JJJJ)]],"y")</f>
        <v>0</v>
      </c>
      <c r="G193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33" s="1">
        <f t="shared" ref="H1933:H1996" si="30">DATEDIF(MAX(DATE(YEAR(E1933),MONTH(E1933),1),DATE($F$4,9,1)),MAX(DATE($F$4,9,1),MIN(DATE(YEAR(F1933),MONTH(F1933)+1,0),DATE($G$4,8,31))+1),"m")</f>
        <v>0</v>
      </c>
    </row>
    <row r="1934" spans="1:8" x14ac:dyDescent="0.2">
      <c r="A1934" s="1">
        <v>1923</v>
      </c>
      <c r="D1934" s="1">
        <f>DATEDIF(Tabelle4[[#This Row],[Geburtsdatum
(TT.MM.JJJJ)]],Tabelle4[[#This Row],[Dienstende 
(TT.MM.JJJJ)]],"y")</f>
        <v>0</v>
      </c>
      <c r="G193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34" s="1">
        <f t="shared" si="30"/>
        <v>0</v>
      </c>
    </row>
    <row r="1935" spans="1:8" x14ac:dyDescent="0.2">
      <c r="A1935" s="1">
        <v>1924</v>
      </c>
      <c r="D1935" s="1">
        <f>DATEDIF(Tabelle4[[#This Row],[Geburtsdatum
(TT.MM.JJJJ)]],Tabelle4[[#This Row],[Dienstende 
(TT.MM.JJJJ)]],"y")</f>
        <v>0</v>
      </c>
      <c r="G193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35" s="1">
        <f t="shared" si="30"/>
        <v>0</v>
      </c>
    </row>
    <row r="1936" spans="1:8" x14ac:dyDescent="0.2">
      <c r="A1936" s="1">
        <v>1925</v>
      </c>
      <c r="D1936" s="1">
        <f>DATEDIF(Tabelle4[[#This Row],[Geburtsdatum
(TT.MM.JJJJ)]],Tabelle4[[#This Row],[Dienstende 
(TT.MM.JJJJ)]],"y")</f>
        <v>0</v>
      </c>
      <c r="G193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36" s="1">
        <f t="shared" si="30"/>
        <v>0</v>
      </c>
    </row>
    <row r="1937" spans="1:8" x14ac:dyDescent="0.2">
      <c r="A1937" s="1">
        <v>1926</v>
      </c>
      <c r="D1937" s="1">
        <f>DATEDIF(Tabelle4[[#This Row],[Geburtsdatum
(TT.MM.JJJJ)]],Tabelle4[[#This Row],[Dienstende 
(TT.MM.JJJJ)]],"y")</f>
        <v>0</v>
      </c>
      <c r="G193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37" s="1">
        <f t="shared" si="30"/>
        <v>0</v>
      </c>
    </row>
    <row r="1938" spans="1:8" x14ac:dyDescent="0.2">
      <c r="A1938" s="1">
        <v>1927</v>
      </c>
      <c r="D1938" s="1">
        <f>DATEDIF(Tabelle4[[#This Row],[Geburtsdatum
(TT.MM.JJJJ)]],Tabelle4[[#This Row],[Dienstende 
(TT.MM.JJJJ)]],"y")</f>
        <v>0</v>
      </c>
      <c r="G193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38" s="1">
        <f t="shared" si="30"/>
        <v>0</v>
      </c>
    </row>
    <row r="1939" spans="1:8" x14ac:dyDescent="0.2">
      <c r="A1939" s="1">
        <v>1928</v>
      </c>
      <c r="D1939" s="1">
        <f>DATEDIF(Tabelle4[[#This Row],[Geburtsdatum
(TT.MM.JJJJ)]],Tabelle4[[#This Row],[Dienstende 
(TT.MM.JJJJ)]],"y")</f>
        <v>0</v>
      </c>
      <c r="G193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39" s="1">
        <f t="shared" si="30"/>
        <v>0</v>
      </c>
    </row>
    <row r="1940" spans="1:8" x14ac:dyDescent="0.2">
      <c r="A1940" s="1">
        <v>1929</v>
      </c>
      <c r="D1940" s="1">
        <f>DATEDIF(Tabelle4[[#This Row],[Geburtsdatum
(TT.MM.JJJJ)]],Tabelle4[[#This Row],[Dienstende 
(TT.MM.JJJJ)]],"y")</f>
        <v>0</v>
      </c>
      <c r="G194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40" s="1">
        <f t="shared" si="30"/>
        <v>0</v>
      </c>
    </row>
    <row r="1941" spans="1:8" x14ac:dyDescent="0.2">
      <c r="A1941" s="1">
        <v>1930</v>
      </c>
      <c r="D1941" s="1">
        <f>DATEDIF(Tabelle4[[#This Row],[Geburtsdatum
(TT.MM.JJJJ)]],Tabelle4[[#This Row],[Dienstende 
(TT.MM.JJJJ)]],"y")</f>
        <v>0</v>
      </c>
      <c r="G194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41" s="1">
        <f t="shared" si="30"/>
        <v>0</v>
      </c>
    </row>
    <row r="1942" spans="1:8" x14ac:dyDescent="0.2">
      <c r="A1942" s="1">
        <v>1931</v>
      </c>
      <c r="D1942" s="1">
        <f>DATEDIF(Tabelle4[[#This Row],[Geburtsdatum
(TT.MM.JJJJ)]],Tabelle4[[#This Row],[Dienstende 
(TT.MM.JJJJ)]],"y")</f>
        <v>0</v>
      </c>
      <c r="G194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42" s="1">
        <f t="shared" si="30"/>
        <v>0</v>
      </c>
    </row>
    <row r="1943" spans="1:8" x14ac:dyDescent="0.2">
      <c r="A1943" s="1">
        <v>1932</v>
      </c>
      <c r="D1943" s="1">
        <f>DATEDIF(Tabelle4[[#This Row],[Geburtsdatum
(TT.MM.JJJJ)]],Tabelle4[[#This Row],[Dienstende 
(TT.MM.JJJJ)]],"y")</f>
        <v>0</v>
      </c>
      <c r="G194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43" s="1">
        <f t="shared" si="30"/>
        <v>0</v>
      </c>
    </row>
    <row r="1944" spans="1:8" x14ac:dyDescent="0.2">
      <c r="A1944" s="1">
        <v>1933</v>
      </c>
      <c r="D1944" s="1">
        <f>DATEDIF(Tabelle4[[#This Row],[Geburtsdatum
(TT.MM.JJJJ)]],Tabelle4[[#This Row],[Dienstende 
(TT.MM.JJJJ)]],"y")</f>
        <v>0</v>
      </c>
      <c r="G194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44" s="1">
        <f t="shared" si="30"/>
        <v>0</v>
      </c>
    </row>
    <row r="1945" spans="1:8" x14ac:dyDescent="0.2">
      <c r="A1945" s="1">
        <v>1934</v>
      </c>
      <c r="D1945" s="1">
        <f>DATEDIF(Tabelle4[[#This Row],[Geburtsdatum
(TT.MM.JJJJ)]],Tabelle4[[#This Row],[Dienstende 
(TT.MM.JJJJ)]],"y")</f>
        <v>0</v>
      </c>
      <c r="G194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45" s="1">
        <f t="shared" si="30"/>
        <v>0</v>
      </c>
    </row>
    <row r="1946" spans="1:8" x14ac:dyDescent="0.2">
      <c r="A1946" s="1">
        <v>1935</v>
      </c>
      <c r="D1946" s="1">
        <f>DATEDIF(Tabelle4[[#This Row],[Geburtsdatum
(TT.MM.JJJJ)]],Tabelle4[[#This Row],[Dienstende 
(TT.MM.JJJJ)]],"y")</f>
        <v>0</v>
      </c>
      <c r="G194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46" s="1">
        <f t="shared" si="30"/>
        <v>0</v>
      </c>
    </row>
    <row r="1947" spans="1:8" x14ac:dyDescent="0.2">
      <c r="A1947" s="1">
        <v>1936</v>
      </c>
      <c r="D1947" s="1">
        <f>DATEDIF(Tabelle4[[#This Row],[Geburtsdatum
(TT.MM.JJJJ)]],Tabelle4[[#This Row],[Dienstende 
(TT.MM.JJJJ)]],"y")</f>
        <v>0</v>
      </c>
      <c r="G194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47" s="1">
        <f t="shared" si="30"/>
        <v>0</v>
      </c>
    </row>
    <row r="1948" spans="1:8" x14ac:dyDescent="0.2">
      <c r="A1948" s="1">
        <v>1937</v>
      </c>
      <c r="D1948" s="1">
        <f>DATEDIF(Tabelle4[[#This Row],[Geburtsdatum
(TT.MM.JJJJ)]],Tabelle4[[#This Row],[Dienstende 
(TT.MM.JJJJ)]],"y")</f>
        <v>0</v>
      </c>
      <c r="G194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48" s="1">
        <f t="shared" si="30"/>
        <v>0</v>
      </c>
    </row>
    <row r="1949" spans="1:8" x14ac:dyDescent="0.2">
      <c r="A1949" s="1">
        <v>1938</v>
      </c>
      <c r="D1949" s="1">
        <f>DATEDIF(Tabelle4[[#This Row],[Geburtsdatum
(TT.MM.JJJJ)]],Tabelle4[[#This Row],[Dienstende 
(TT.MM.JJJJ)]],"y")</f>
        <v>0</v>
      </c>
      <c r="G194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49" s="1">
        <f t="shared" si="30"/>
        <v>0</v>
      </c>
    </row>
    <row r="1950" spans="1:8" x14ac:dyDescent="0.2">
      <c r="A1950" s="1">
        <v>1939</v>
      </c>
      <c r="D1950" s="1">
        <f>DATEDIF(Tabelle4[[#This Row],[Geburtsdatum
(TT.MM.JJJJ)]],Tabelle4[[#This Row],[Dienstende 
(TT.MM.JJJJ)]],"y")</f>
        <v>0</v>
      </c>
      <c r="G195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50" s="1">
        <f t="shared" si="30"/>
        <v>0</v>
      </c>
    </row>
    <row r="1951" spans="1:8" x14ac:dyDescent="0.2">
      <c r="A1951" s="1">
        <v>1940</v>
      </c>
      <c r="D1951" s="1">
        <f>DATEDIF(Tabelle4[[#This Row],[Geburtsdatum
(TT.MM.JJJJ)]],Tabelle4[[#This Row],[Dienstende 
(TT.MM.JJJJ)]],"y")</f>
        <v>0</v>
      </c>
      <c r="G195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51" s="1">
        <f t="shared" si="30"/>
        <v>0</v>
      </c>
    </row>
    <row r="1952" spans="1:8" x14ac:dyDescent="0.2">
      <c r="A1952" s="1">
        <v>1941</v>
      </c>
      <c r="D1952" s="1">
        <f>DATEDIF(Tabelle4[[#This Row],[Geburtsdatum
(TT.MM.JJJJ)]],Tabelle4[[#This Row],[Dienstende 
(TT.MM.JJJJ)]],"y")</f>
        <v>0</v>
      </c>
      <c r="G195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52" s="1">
        <f t="shared" si="30"/>
        <v>0</v>
      </c>
    </row>
    <row r="1953" spans="1:8" x14ac:dyDescent="0.2">
      <c r="A1953" s="1">
        <v>1942</v>
      </c>
      <c r="D1953" s="1">
        <f>DATEDIF(Tabelle4[[#This Row],[Geburtsdatum
(TT.MM.JJJJ)]],Tabelle4[[#This Row],[Dienstende 
(TT.MM.JJJJ)]],"y")</f>
        <v>0</v>
      </c>
      <c r="G195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53" s="1">
        <f t="shared" si="30"/>
        <v>0</v>
      </c>
    </row>
    <row r="1954" spans="1:8" x14ac:dyDescent="0.2">
      <c r="A1954" s="1">
        <v>1943</v>
      </c>
      <c r="D1954" s="1">
        <f>DATEDIF(Tabelle4[[#This Row],[Geburtsdatum
(TT.MM.JJJJ)]],Tabelle4[[#This Row],[Dienstende 
(TT.MM.JJJJ)]],"y")</f>
        <v>0</v>
      </c>
      <c r="G195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54" s="1">
        <f t="shared" si="30"/>
        <v>0</v>
      </c>
    </row>
    <row r="1955" spans="1:8" x14ac:dyDescent="0.2">
      <c r="A1955" s="1">
        <v>1944</v>
      </c>
      <c r="D1955" s="1">
        <f>DATEDIF(Tabelle4[[#This Row],[Geburtsdatum
(TT.MM.JJJJ)]],Tabelle4[[#This Row],[Dienstende 
(TT.MM.JJJJ)]],"y")</f>
        <v>0</v>
      </c>
      <c r="G195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55" s="1">
        <f t="shared" si="30"/>
        <v>0</v>
      </c>
    </row>
    <row r="1956" spans="1:8" x14ac:dyDescent="0.2">
      <c r="A1956" s="1">
        <v>1945</v>
      </c>
      <c r="D1956" s="1">
        <f>DATEDIF(Tabelle4[[#This Row],[Geburtsdatum
(TT.MM.JJJJ)]],Tabelle4[[#This Row],[Dienstende 
(TT.MM.JJJJ)]],"y")</f>
        <v>0</v>
      </c>
      <c r="G195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56" s="1">
        <f t="shared" si="30"/>
        <v>0</v>
      </c>
    </row>
    <row r="1957" spans="1:8" x14ac:dyDescent="0.2">
      <c r="A1957" s="1">
        <v>1946</v>
      </c>
      <c r="D1957" s="1">
        <f>DATEDIF(Tabelle4[[#This Row],[Geburtsdatum
(TT.MM.JJJJ)]],Tabelle4[[#This Row],[Dienstende 
(TT.MM.JJJJ)]],"y")</f>
        <v>0</v>
      </c>
      <c r="G195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57" s="1">
        <f t="shared" si="30"/>
        <v>0</v>
      </c>
    </row>
    <row r="1958" spans="1:8" x14ac:dyDescent="0.2">
      <c r="A1958" s="1">
        <v>1947</v>
      </c>
      <c r="D1958" s="1">
        <f>DATEDIF(Tabelle4[[#This Row],[Geburtsdatum
(TT.MM.JJJJ)]],Tabelle4[[#This Row],[Dienstende 
(TT.MM.JJJJ)]],"y")</f>
        <v>0</v>
      </c>
      <c r="G195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58" s="1">
        <f t="shared" si="30"/>
        <v>0</v>
      </c>
    </row>
    <row r="1959" spans="1:8" x14ac:dyDescent="0.2">
      <c r="A1959" s="1">
        <v>1948</v>
      </c>
      <c r="D1959" s="1">
        <f>DATEDIF(Tabelle4[[#This Row],[Geburtsdatum
(TT.MM.JJJJ)]],Tabelle4[[#This Row],[Dienstende 
(TT.MM.JJJJ)]],"y")</f>
        <v>0</v>
      </c>
      <c r="G195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59" s="1">
        <f t="shared" si="30"/>
        <v>0</v>
      </c>
    </row>
    <row r="1960" spans="1:8" x14ac:dyDescent="0.2">
      <c r="A1960" s="1">
        <v>1949</v>
      </c>
      <c r="D1960" s="1">
        <f>DATEDIF(Tabelle4[[#This Row],[Geburtsdatum
(TT.MM.JJJJ)]],Tabelle4[[#This Row],[Dienstende 
(TT.MM.JJJJ)]],"y")</f>
        <v>0</v>
      </c>
      <c r="G196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60" s="1">
        <f t="shared" si="30"/>
        <v>0</v>
      </c>
    </row>
    <row r="1961" spans="1:8" x14ac:dyDescent="0.2">
      <c r="A1961" s="1">
        <v>1950</v>
      </c>
      <c r="D1961" s="1">
        <f>DATEDIF(Tabelle4[[#This Row],[Geburtsdatum
(TT.MM.JJJJ)]],Tabelle4[[#This Row],[Dienstende 
(TT.MM.JJJJ)]],"y")</f>
        <v>0</v>
      </c>
      <c r="G196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61" s="1">
        <f t="shared" si="30"/>
        <v>0</v>
      </c>
    </row>
    <row r="1962" spans="1:8" x14ac:dyDescent="0.2">
      <c r="A1962" s="1">
        <v>1951</v>
      </c>
      <c r="D1962" s="1">
        <f>DATEDIF(Tabelle4[[#This Row],[Geburtsdatum
(TT.MM.JJJJ)]],Tabelle4[[#This Row],[Dienstende 
(TT.MM.JJJJ)]],"y")</f>
        <v>0</v>
      </c>
      <c r="G196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62" s="1">
        <f t="shared" si="30"/>
        <v>0</v>
      </c>
    </row>
    <row r="1963" spans="1:8" x14ac:dyDescent="0.2">
      <c r="A1963" s="1">
        <v>1952</v>
      </c>
      <c r="D1963" s="1">
        <f>DATEDIF(Tabelle4[[#This Row],[Geburtsdatum
(TT.MM.JJJJ)]],Tabelle4[[#This Row],[Dienstende 
(TT.MM.JJJJ)]],"y")</f>
        <v>0</v>
      </c>
      <c r="G196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63" s="1">
        <f t="shared" si="30"/>
        <v>0</v>
      </c>
    </row>
    <row r="1964" spans="1:8" x14ac:dyDescent="0.2">
      <c r="A1964" s="1">
        <v>1953</v>
      </c>
      <c r="D1964" s="1">
        <f>DATEDIF(Tabelle4[[#This Row],[Geburtsdatum
(TT.MM.JJJJ)]],Tabelle4[[#This Row],[Dienstende 
(TT.MM.JJJJ)]],"y")</f>
        <v>0</v>
      </c>
      <c r="G196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64" s="1">
        <f t="shared" si="30"/>
        <v>0</v>
      </c>
    </row>
    <row r="1965" spans="1:8" x14ac:dyDescent="0.2">
      <c r="A1965" s="1">
        <v>1954</v>
      </c>
      <c r="D1965" s="1">
        <f>DATEDIF(Tabelle4[[#This Row],[Geburtsdatum
(TT.MM.JJJJ)]],Tabelle4[[#This Row],[Dienstende 
(TT.MM.JJJJ)]],"y")</f>
        <v>0</v>
      </c>
      <c r="G196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65" s="1">
        <f t="shared" si="30"/>
        <v>0</v>
      </c>
    </row>
    <row r="1966" spans="1:8" x14ac:dyDescent="0.2">
      <c r="A1966" s="1">
        <v>1955</v>
      </c>
      <c r="D1966" s="1">
        <f>DATEDIF(Tabelle4[[#This Row],[Geburtsdatum
(TT.MM.JJJJ)]],Tabelle4[[#This Row],[Dienstende 
(TT.MM.JJJJ)]],"y")</f>
        <v>0</v>
      </c>
      <c r="G196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66" s="1">
        <f t="shared" si="30"/>
        <v>0</v>
      </c>
    </row>
    <row r="1967" spans="1:8" x14ac:dyDescent="0.2">
      <c r="A1967" s="1">
        <v>1956</v>
      </c>
      <c r="D1967" s="1">
        <f>DATEDIF(Tabelle4[[#This Row],[Geburtsdatum
(TT.MM.JJJJ)]],Tabelle4[[#This Row],[Dienstende 
(TT.MM.JJJJ)]],"y")</f>
        <v>0</v>
      </c>
      <c r="G196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67" s="1">
        <f t="shared" si="30"/>
        <v>0</v>
      </c>
    </row>
    <row r="1968" spans="1:8" x14ac:dyDescent="0.2">
      <c r="A1968" s="1">
        <v>1957</v>
      </c>
      <c r="D1968" s="1">
        <f>DATEDIF(Tabelle4[[#This Row],[Geburtsdatum
(TT.MM.JJJJ)]],Tabelle4[[#This Row],[Dienstende 
(TT.MM.JJJJ)]],"y")</f>
        <v>0</v>
      </c>
      <c r="G196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68" s="1">
        <f t="shared" si="30"/>
        <v>0</v>
      </c>
    </row>
    <row r="1969" spans="1:8" x14ac:dyDescent="0.2">
      <c r="A1969" s="1">
        <v>1958</v>
      </c>
      <c r="D1969" s="1">
        <f>DATEDIF(Tabelle4[[#This Row],[Geburtsdatum
(TT.MM.JJJJ)]],Tabelle4[[#This Row],[Dienstende 
(TT.MM.JJJJ)]],"y")</f>
        <v>0</v>
      </c>
      <c r="G196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69" s="1">
        <f t="shared" si="30"/>
        <v>0</v>
      </c>
    </row>
    <row r="1970" spans="1:8" x14ac:dyDescent="0.2">
      <c r="A1970" s="1">
        <v>1959</v>
      </c>
      <c r="D1970" s="1">
        <f>DATEDIF(Tabelle4[[#This Row],[Geburtsdatum
(TT.MM.JJJJ)]],Tabelle4[[#This Row],[Dienstende 
(TT.MM.JJJJ)]],"y")</f>
        <v>0</v>
      </c>
      <c r="G197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70" s="1">
        <f t="shared" si="30"/>
        <v>0</v>
      </c>
    </row>
    <row r="1971" spans="1:8" x14ac:dyDescent="0.2">
      <c r="A1971" s="1">
        <v>1960</v>
      </c>
      <c r="D1971" s="1">
        <f>DATEDIF(Tabelle4[[#This Row],[Geburtsdatum
(TT.MM.JJJJ)]],Tabelle4[[#This Row],[Dienstende 
(TT.MM.JJJJ)]],"y")</f>
        <v>0</v>
      </c>
      <c r="G197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71" s="1">
        <f t="shared" si="30"/>
        <v>0</v>
      </c>
    </row>
    <row r="1972" spans="1:8" x14ac:dyDescent="0.2">
      <c r="A1972" s="1">
        <v>1961</v>
      </c>
      <c r="D1972" s="1">
        <f>DATEDIF(Tabelle4[[#This Row],[Geburtsdatum
(TT.MM.JJJJ)]],Tabelle4[[#This Row],[Dienstende 
(TT.MM.JJJJ)]],"y")</f>
        <v>0</v>
      </c>
      <c r="G197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72" s="1">
        <f t="shared" si="30"/>
        <v>0</v>
      </c>
    </row>
    <row r="1973" spans="1:8" x14ac:dyDescent="0.2">
      <c r="A1973" s="1">
        <v>1962</v>
      </c>
      <c r="D1973" s="1">
        <f>DATEDIF(Tabelle4[[#This Row],[Geburtsdatum
(TT.MM.JJJJ)]],Tabelle4[[#This Row],[Dienstende 
(TT.MM.JJJJ)]],"y")</f>
        <v>0</v>
      </c>
      <c r="G197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73" s="1">
        <f t="shared" si="30"/>
        <v>0</v>
      </c>
    </row>
    <row r="1974" spans="1:8" x14ac:dyDescent="0.2">
      <c r="A1974" s="1">
        <v>1963</v>
      </c>
      <c r="D1974" s="1">
        <f>DATEDIF(Tabelle4[[#This Row],[Geburtsdatum
(TT.MM.JJJJ)]],Tabelle4[[#This Row],[Dienstende 
(TT.MM.JJJJ)]],"y")</f>
        <v>0</v>
      </c>
      <c r="G197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74" s="1">
        <f t="shared" si="30"/>
        <v>0</v>
      </c>
    </row>
    <row r="1975" spans="1:8" x14ac:dyDescent="0.2">
      <c r="A1975" s="1">
        <v>1964</v>
      </c>
      <c r="D1975" s="1">
        <f>DATEDIF(Tabelle4[[#This Row],[Geburtsdatum
(TT.MM.JJJJ)]],Tabelle4[[#This Row],[Dienstende 
(TT.MM.JJJJ)]],"y")</f>
        <v>0</v>
      </c>
      <c r="G197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75" s="1">
        <f t="shared" si="30"/>
        <v>0</v>
      </c>
    </row>
    <row r="1976" spans="1:8" x14ac:dyDescent="0.2">
      <c r="A1976" s="1">
        <v>1965</v>
      </c>
      <c r="D1976" s="1">
        <f>DATEDIF(Tabelle4[[#This Row],[Geburtsdatum
(TT.MM.JJJJ)]],Tabelle4[[#This Row],[Dienstende 
(TT.MM.JJJJ)]],"y")</f>
        <v>0</v>
      </c>
      <c r="G197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76" s="1">
        <f t="shared" si="30"/>
        <v>0</v>
      </c>
    </row>
    <row r="1977" spans="1:8" x14ac:dyDescent="0.2">
      <c r="A1977" s="1">
        <v>1966</v>
      </c>
      <c r="D1977" s="1">
        <f>DATEDIF(Tabelle4[[#This Row],[Geburtsdatum
(TT.MM.JJJJ)]],Tabelle4[[#This Row],[Dienstende 
(TT.MM.JJJJ)]],"y")</f>
        <v>0</v>
      </c>
      <c r="G197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77" s="1">
        <f t="shared" si="30"/>
        <v>0</v>
      </c>
    </row>
    <row r="1978" spans="1:8" x14ac:dyDescent="0.2">
      <c r="A1978" s="1">
        <v>1967</v>
      </c>
      <c r="D1978" s="1">
        <f>DATEDIF(Tabelle4[[#This Row],[Geburtsdatum
(TT.MM.JJJJ)]],Tabelle4[[#This Row],[Dienstende 
(TT.MM.JJJJ)]],"y")</f>
        <v>0</v>
      </c>
      <c r="G197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78" s="1">
        <f t="shared" si="30"/>
        <v>0</v>
      </c>
    </row>
    <row r="1979" spans="1:8" x14ac:dyDescent="0.2">
      <c r="A1979" s="1">
        <v>1968</v>
      </c>
      <c r="D1979" s="1">
        <f>DATEDIF(Tabelle4[[#This Row],[Geburtsdatum
(TT.MM.JJJJ)]],Tabelle4[[#This Row],[Dienstende 
(TT.MM.JJJJ)]],"y")</f>
        <v>0</v>
      </c>
      <c r="G197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79" s="1">
        <f t="shared" si="30"/>
        <v>0</v>
      </c>
    </row>
    <row r="1980" spans="1:8" x14ac:dyDescent="0.2">
      <c r="A1980" s="1">
        <v>1969</v>
      </c>
      <c r="D1980" s="1">
        <f>DATEDIF(Tabelle4[[#This Row],[Geburtsdatum
(TT.MM.JJJJ)]],Tabelle4[[#This Row],[Dienstende 
(TT.MM.JJJJ)]],"y")</f>
        <v>0</v>
      </c>
      <c r="G198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80" s="1">
        <f t="shared" si="30"/>
        <v>0</v>
      </c>
    </row>
    <row r="1981" spans="1:8" x14ac:dyDescent="0.2">
      <c r="A1981" s="1">
        <v>1970</v>
      </c>
      <c r="D1981" s="1">
        <f>DATEDIF(Tabelle4[[#This Row],[Geburtsdatum
(TT.MM.JJJJ)]],Tabelle4[[#This Row],[Dienstende 
(TT.MM.JJJJ)]],"y")</f>
        <v>0</v>
      </c>
      <c r="G198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81" s="1">
        <f t="shared" si="30"/>
        <v>0</v>
      </c>
    </row>
    <row r="1982" spans="1:8" x14ac:dyDescent="0.2">
      <c r="A1982" s="1">
        <v>1971</v>
      </c>
      <c r="D1982" s="1">
        <f>DATEDIF(Tabelle4[[#This Row],[Geburtsdatum
(TT.MM.JJJJ)]],Tabelle4[[#This Row],[Dienstende 
(TT.MM.JJJJ)]],"y")</f>
        <v>0</v>
      </c>
      <c r="G198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82" s="1">
        <f t="shared" si="30"/>
        <v>0</v>
      </c>
    </row>
    <row r="1983" spans="1:8" x14ac:dyDescent="0.2">
      <c r="A1983" s="1">
        <v>1972</v>
      </c>
      <c r="D1983" s="1">
        <f>DATEDIF(Tabelle4[[#This Row],[Geburtsdatum
(TT.MM.JJJJ)]],Tabelle4[[#This Row],[Dienstende 
(TT.MM.JJJJ)]],"y")</f>
        <v>0</v>
      </c>
      <c r="G198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83" s="1">
        <f t="shared" si="30"/>
        <v>0</v>
      </c>
    </row>
    <row r="1984" spans="1:8" x14ac:dyDescent="0.2">
      <c r="A1984" s="1">
        <v>1973</v>
      </c>
      <c r="D1984" s="1">
        <f>DATEDIF(Tabelle4[[#This Row],[Geburtsdatum
(TT.MM.JJJJ)]],Tabelle4[[#This Row],[Dienstende 
(TT.MM.JJJJ)]],"y")</f>
        <v>0</v>
      </c>
      <c r="G198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84" s="1">
        <f t="shared" si="30"/>
        <v>0</v>
      </c>
    </row>
    <row r="1985" spans="1:8" x14ac:dyDescent="0.2">
      <c r="A1985" s="1">
        <v>1974</v>
      </c>
      <c r="D1985" s="1">
        <f>DATEDIF(Tabelle4[[#This Row],[Geburtsdatum
(TT.MM.JJJJ)]],Tabelle4[[#This Row],[Dienstende 
(TT.MM.JJJJ)]],"y")</f>
        <v>0</v>
      </c>
      <c r="G198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85" s="1">
        <f t="shared" si="30"/>
        <v>0</v>
      </c>
    </row>
    <row r="1986" spans="1:8" x14ac:dyDescent="0.2">
      <c r="A1986" s="1">
        <v>1975</v>
      </c>
      <c r="D1986" s="1">
        <f>DATEDIF(Tabelle4[[#This Row],[Geburtsdatum
(TT.MM.JJJJ)]],Tabelle4[[#This Row],[Dienstende 
(TT.MM.JJJJ)]],"y")</f>
        <v>0</v>
      </c>
      <c r="G198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86" s="1">
        <f t="shared" si="30"/>
        <v>0</v>
      </c>
    </row>
    <row r="1987" spans="1:8" x14ac:dyDescent="0.2">
      <c r="A1987" s="1">
        <v>1976</v>
      </c>
      <c r="D1987" s="1">
        <f>DATEDIF(Tabelle4[[#This Row],[Geburtsdatum
(TT.MM.JJJJ)]],Tabelle4[[#This Row],[Dienstende 
(TT.MM.JJJJ)]],"y")</f>
        <v>0</v>
      </c>
      <c r="G198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87" s="1">
        <f t="shared" si="30"/>
        <v>0</v>
      </c>
    </row>
    <row r="1988" spans="1:8" x14ac:dyDescent="0.2">
      <c r="A1988" s="1">
        <v>1977</v>
      </c>
      <c r="D1988" s="1">
        <f>DATEDIF(Tabelle4[[#This Row],[Geburtsdatum
(TT.MM.JJJJ)]],Tabelle4[[#This Row],[Dienstende 
(TT.MM.JJJJ)]],"y")</f>
        <v>0</v>
      </c>
      <c r="G198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88" s="1">
        <f t="shared" si="30"/>
        <v>0</v>
      </c>
    </row>
    <row r="1989" spans="1:8" x14ac:dyDescent="0.2">
      <c r="A1989" s="1">
        <v>1978</v>
      </c>
      <c r="D1989" s="1">
        <f>DATEDIF(Tabelle4[[#This Row],[Geburtsdatum
(TT.MM.JJJJ)]],Tabelle4[[#This Row],[Dienstende 
(TT.MM.JJJJ)]],"y")</f>
        <v>0</v>
      </c>
      <c r="G198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89" s="1">
        <f t="shared" si="30"/>
        <v>0</v>
      </c>
    </row>
    <row r="1990" spans="1:8" x14ac:dyDescent="0.2">
      <c r="A1990" s="1">
        <v>1979</v>
      </c>
      <c r="D1990" s="1">
        <f>DATEDIF(Tabelle4[[#This Row],[Geburtsdatum
(TT.MM.JJJJ)]],Tabelle4[[#This Row],[Dienstende 
(TT.MM.JJJJ)]],"y")</f>
        <v>0</v>
      </c>
      <c r="G199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90" s="1">
        <f t="shared" si="30"/>
        <v>0</v>
      </c>
    </row>
    <row r="1991" spans="1:8" x14ac:dyDescent="0.2">
      <c r="A1991" s="1">
        <v>1980</v>
      </c>
      <c r="D1991" s="1">
        <f>DATEDIF(Tabelle4[[#This Row],[Geburtsdatum
(TT.MM.JJJJ)]],Tabelle4[[#This Row],[Dienstende 
(TT.MM.JJJJ)]],"y")</f>
        <v>0</v>
      </c>
      <c r="G199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91" s="1">
        <f t="shared" si="30"/>
        <v>0</v>
      </c>
    </row>
    <row r="1992" spans="1:8" x14ac:dyDescent="0.2">
      <c r="A1992" s="1">
        <v>1981</v>
      </c>
      <c r="D1992" s="1">
        <f>DATEDIF(Tabelle4[[#This Row],[Geburtsdatum
(TT.MM.JJJJ)]],Tabelle4[[#This Row],[Dienstende 
(TT.MM.JJJJ)]],"y")</f>
        <v>0</v>
      </c>
      <c r="G199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92" s="1">
        <f t="shared" si="30"/>
        <v>0</v>
      </c>
    </row>
    <row r="1993" spans="1:8" x14ac:dyDescent="0.2">
      <c r="A1993" s="1">
        <v>1982</v>
      </c>
      <c r="D1993" s="1">
        <f>DATEDIF(Tabelle4[[#This Row],[Geburtsdatum
(TT.MM.JJJJ)]],Tabelle4[[#This Row],[Dienstende 
(TT.MM.JJJJ)]],"y")</f>
        <v>0</v>
      </c>
      <c r="G199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93" s="1">
        <f t="shared" si="30"/>
        <v>0</v>
      </c>
    </row>
    <row r="1994" spans="1:8" x14ac:dyDescent="0.2">
      <c r="A1994" s="1">
        <v>1983</v>
      </c>
      <c r="D1994" s="1">
        <f>DATEDIF(Tabelle4[[#This Row],[Geburtsdatum
(TT.MM.JJJJ)]],Tabelle4[[#This Row],[Dienstende 
(TT.MM.JJJJ)]],"y")</f>
        <v>0</v>
      </c>
      <c r="G199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94" s="1">
        <f t="shared" si="30"/>
        <v>0</v>
      </c>
    </row>
    <row r="1995" spans="1:8" x14ac:dyDescent="0.2">
      <c r="A1995" s="1">
        <v>1984</v>
      </c>
      <c r="D1995" s="1">
        <f>DATEDIF(Tabelle4[[#This Row],[Geburtsdatum
(TT.MM.JJJJ)]],Tabelle4[[#This Row],[Dienstende 
(TT.MM.JJJJ)]],"y")</f>
        <v>0</v>
      </c>
      <c r="G199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95" s="1">
        <f t="shared" si="30"/>
        <v>0</v>
      </c>
    </row>
    <row r="1996" spans="1:8" x14ac:dyDescent="0.2">
      <c r="A1996" s="1">
        <v>1985</v>
      </c>
      <c r="D1996" s="1">
        <f>DATEDIF(Tabelle4[[#This Row],[Geburtsdatum
(TT.MM.JJJJ)]],Tabelle4[[#This Row],[Dienstende 
(TT.MM.JJJJ)]],"y")</f>
        <v>0</v>
      </c>
      <c r="G199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96" s="1">
        <f t="shared" si="30"/>
        <v>0</v>
      </c>
    </row>
    <row r="1997" spans="1:8" x14ac:dyDescent="0.2">
      <c r="A1997" s="1">
        <v>1986</v>
      </c>
      <c r="D1997" s="1">
        <f>DATEDIF(Tabelle4[[#This Row],[Geburtsdatum
(TT.MM.JJJJ)]],Tabelle4[[#This Row],[Dienstende 
(TT.MM.JJJJ)]],"y")</f>
        <v>0</v>
      </c>
      <c r="G199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97" s="1">
        <f t="shared" ref="H1997:H2060" si="31">DATEDIF(MAX(DATE(YEAR(E1997),MONTH(E1997),1),DATE($F$4,9,1)),MAX(DATE($F$4,9,1),MIN(DATE(YEAR(F1997),MONTH(F1997)+1,0),DATE($G$4,8,31))+1),"m")</f>
        <v>0</v>
      </c>
    </row>
    <row r="1998" spans="1:8" x14ac:dyDescent="0.2">
      <c r="A1998" s="1">
        <v>1987</v>
      </c>
      <c r="D1998" s="1">
        <f>DATEDIF(Tabelle4[[#This Row],[Geburtsdatum
(TT.MM.JJJJ)]],Tabelle4[[#This Row],[Dienstende 
(TT.MM.JJJJ)]],"y")</f>
        <v>0</v>
      </c>
      <c r="G199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98" s="1">
        <f t="shared" si="31"/>
        <v>0</v>
      </c>
    </row>
    <row r="1999" spans="1:8" x14ac:dyDescent="0.2">
      <c r="A1999" s="1">
        <v>1988</v>
      </c>
      <c r="D1999" s="1">
        <f>DATEDIF(Tabelle4[[#This Row],[Geburtsdatum
(TT.MM.JJJJ)]],Tabelle4[[#This Row],[Dienstende 
(TT.MM.JJJJ)]],"y")</f>
        <v>0</v>
      </c>
      <c r="G199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1999" s="1">
        <f t="shared" si="31"/>
        <v>0</v>
      </c>
    </row>
    <row r="2000" spans="1:8" x14ac:dyDescent="0.2">
      <c r="A2000" s="1">
        <v>1989</v>
      </c>
      <c r="D2000" s="1">
        <f>DATEDIF(Tabelle4[[#This Row],[Geburtsdatum
(TT.MM.JJJJ)]],Tabelle4[[#This Row],[Dienstende 
(TT.MM.JJJJ)]],"y")</f>
        <v>0</v>
      </c>
      <c r="G200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00" s="1">
        <f t="shared" si="31"/>
        <v>0</v>
      </c>
    </row>
    <row r="2001" spans="1:8" x14ac:dyDescent="0.2">
      <c r="A2001" s="1">
        <v>1990</v>
      </c>
      <c r="D2001" s="1">
        <f>DATEDIF(Tabelle4[[#This Row],[Geburtsdatum
(TT.MM.JJJJ)]],Tabelle4[[#This Row],[Dienstende 
(TT.MM.JJJJ)]],"y")</f>
        <v>0</v>
      </c>
      <c r="G200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01" s="1">
        <f t="shared" si="31"/>
        <v>0</v>
      </c>
    </row>
    <row r="2002" spans="1:8" x14ac:dyDescent="0.2">
      <c r="A2002" s="1">
        <v>1991</v>
      </c>
      <c r="D2002" s="1">
        <f>DATEDIF(Tabelle4[[#This Row],[Geburtsdatum
(TT.MM.JJJJ)]],Tabelle4[[#This Row],[Dienstende 
(TT.MM.JJJJ)]],"y")</f>
        <v>0</v>
      </c>
      <c r="G200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02" s="1">
        <f t="shared" si="31"/>
        <v>0</v>
      </c>
    </row>
    <row r="2003" spans="1:8" x14ac:dyDescent="0.2">
      <c r="A2003" s="1">
        <v>1992</v>
      </c>
      <c r="D2003" s="1">
        <f>DATEDIF(Tabelle4[[#This Row],[Geburtsdatum
(TT.MM.JJJJ)]],Tabelle4[[#This Row],[Dienstende 
(TT.MM.JJJJ)]],"y")</f>
        <v>0</v>
      </c>
      <c r="G200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03" s="1">
        <f t="shared" si="31"/>
        <v>0</v>
      </c>
    </row>
    <row r="2004" spans="1:8" x14ac:dyDescent="0.2">
      <c r="A2004" s="1">
        <v>1993</v>
      </c>
      <c r="D2004" s="1">
        <f>DATEDIF(Tabelle4[[#This Row],[Geburtsdatum
(TT.MM.JJJJ)]],Tabelle4[[#This Row],[Dienstende 
(TT.MM.JJJJ)]],"y")</f>
        <v>0</v>
      </c>
      <c r="G200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04" s="1">
        <f t="shared" si="31"/>
        <v>0</v>
      </c>
    </row>
    <row r="2005" spans="1:8" x14ac:dyDescent="0.2">
      <c r="A2005" s="1">
        <v>1994</v>
      </c>
      <c r="D2005" s="1">
        <f>DATEDIF(Tabelle4[[#This Row],[Geburtsdatum
(TT.MM.JJJJ)]],Tabelle4[[#This Row],[Dienstende 
(TT.MM.JJJJ)]],"y")</f>
        <v>0</v>
      </c>
      <c r="G200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05" s="1">
        <f t="shared" si="31"/>
        <v>0</v>
      </c>
    </row>
    <row r="2006" spans="1:8" x14ac:dyDescent="0.2">
      <c r="A2006" s="1">
        <v>1995</v>
      </c>
      <c r="D2006" s="1">
        <f>DATEDIF(Tabelle4[[#This Row],[Geburtsdatum
(TT.MM.JJJJ)]],Tabelle4[[#This Row],[Dienstende 
(TT.MM.JJJJ)]],"y")</f>
        <v>0</v>
      </c>
      <c r="G200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06" s="1">
        <f t="shared" si="31"/>
        <v>0</v>
      </c>
    </row>
    <row r="2007" spans="1:8" x14ac:dyDescent="0.2">
      <c r="A2007" s="1">
        <v>1996</v>
      </c>
      <c r="D2007" s="1">
        <f>DATEDIF(Tabelle4[[#This Row],[Geburtsdatum
(TT.MM.JJJJ)]],Tabelle4[[#This Row],[Dienstende 
(TT.MM.JJJJ)]],"y")</f>
        <v>0</v>
      </c>
      <c r="G200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07" s="1">
        <f t="shared" si="31"/>
        <v>0</v>
      </c>
    </row>
    <row r="2008" spans="1:8" x14ac:dyDescent="0.2">
      <c r="A2008" s="1">
        <v>1997</v>
      </c>
      <c r="D2008" s="1">
        <f>DATEDIF(Tabelle4[[#This Row],[Geburtsdatum
(TT.MM.JJJJ)]],Tabelle4[[#This Row],[Dienstende 
(TT.MM.JJJJ)]],"y")</f>
        <v>0</v>
      </c>
      <c r="G200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08" s="1">
        <f t="shared" si="31"/>
        <v>0</v>
      </c>
    </row>
    <row r="2009" spans="1:8" x14ac:dyDescent="0.2">
      <c r="A2009" s="1">
        <v>1998</v>
      </c>
      <c r="D2009" s="1">
        <f>DATEDIF(Tabelle4[[#This Row],[Geburtsdatum
(TT.MM.JJJJ)]],Tabelle4[[#This Row],[Dienstende 
(TT.MM.JJJJ)]],"y")</f>
        <v>0</v>
      </c>
      <c r="G200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09" s="1">
        <f t="shared" si="31"/>
        <v>0</v>
      </c>
    </row>
    <row r="2010" spans="1:8" x14ac:dyDescent="0.2">
      <c r="A2010" s="1">
        <v>1999</v>
      </c>
      <c r="D2010" s="1">
        <f>DATEDIF(Tabelle4[[#This Row],[Geburtsdatum
(TT.MM.JJJJ)]],Tabelle4[[#This Row],[Dienstende 
(TT.MM.JJJJ)]],"y")</f>
        <v>0</v>
      </c>
      <c r="G201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10" s="1">
        <f t="shared" si="31"/>
        <v>0</v>
      </c>
    </row>
    <row r="2011" spans="1:8" x14ac:dyDescent="0.2">
      <c r="A2011" s="1">
        <v>2000</v>
      </c>
      <c r="D2011" s="1">
        <f>DATEDIF(Tabelle4[[#This Row],[Geburtsdatum
(TT.MM.JJJJ)]],Tabelle4[[#This Row],[Dienstende 
(TT.MM.JJJJ)]],"y")</f>
        <v>0</v>
      </c>
      <c r="G201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11" s="1">
        <f t="shared" si="31"/>
        <v>0</v>
      </c>
    </row>
    <row r="2012" spans="1:8" x14ac:dyDescent="0.2">
      <c r="A2012" s="1">
        <v>2001</v>
      </c>
      <c r="D2012" s="1">
        <f>DATEDIF(Tabelle4[[#This Row],[Geburtsdatum
(TT.MM.JJJJ)]],Tabelle4[[#This Row],[Dienstende 
(TT.MM.JJJJ)]],"y")</f>
        <v>0</v>
      </c>
      <c r="G201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12" s="1">
        <f t="shared" si="31"/>
        <v>0</v>
      </c>
    </row>
    <row r="2013" spans="1:8" x14ac:dyDescent="0.2">
      <c r="A2013" s="1">
        <v>2002</v>
      </c>
      <c r="D2013" s="1">
        <f>DATEDIF(Tabelle4[[#This Row],[Geburtsdatum
(TT.MM.JJJJ)]],Tabelle4[[#This Row],[Dienstende 
(TT.MM.JJJJ)]],"y")</f>
        <v>0</v>
      </c>
      <c r="G201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13" s="1">
        <f t="shared" si="31"/>
        <v>0</v>
      </c>
    </row>
    <row r="2014" spans="1:8" x14ac:dyDescent="0.2">
      <c r="A2014" s="1">
        <v>2003</v>
      </c>
      <c r="D2014" s="1">
        <f>DATEDIF(Tabelle4[[#This Row],[Geburtsdatum
(TT.MM.JJJJ)]],Tabelle4[[#This Row],[Dienstende 
(TT.MM.JJJJ)]],"y")</f>
        <v>0</v>
      </c>
      <c r="G201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14" s="1">
        <f t="shared" si="31"/>
        <v>0</v>
      </c>
    </row>
    <row r="2015" spans="1:8" x14ac:dyDescent="0.2">
      <c r="A2015" s="1">
        <v>2004</v>
      </c>
      <c r="D2015" s="1">
        <f>DATEDIF(Tabelle4[[#This Row],[Geburtsdatum
(TT.MM.JJJJ)]],Tabelle4[[#This Row],[Dienstende 
(TT.MM.JJJJ)]],"y")</f>
        <v>0</v>
      </c>
      <c r="G201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15" s="1">
        <f t="shared" si="31"/>
        <v>0</v>
      </c>
    </row>
    <row r="2016" spans="1:8" x14ac:dyDescent="0.2">
      <c r="A2016" s="1">
        <v>2005</v>
      </c>
      <c r="D2016" s="1">
        <f>DATEDIF(Tabelle4[[#This Row],[Geburtsdatum
(TT.MM.JJJJ)]],Tabelle4[[#This Row],[Dienstende 
(TT.MM.JJJJ)]],"y")</f>
        <v>0</v>
      </c>
      <c r="G201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16" s="1">
        <f t="shared" si="31"/>
        <v>0</v>
      </c>
    </row>
    <row r="2017" spans="1:8" x14ac:dyDescent="0.2">
      <c r="A2017" s="1">
        <v>2006</v>
      </c>
      <c r="D2017" s="1">
        <f>DATEDIF(Tabelle4[[#This Row],[Geburtsdatum
(TT.MM.JJJJ)]],Tabelle4[[#This Row],[Dienstende 
(TT.MM.JJJJ)]],"y")</f>
        <v>0</v>
      </c>
      <c r="G201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17" s="1">
        <f t="shared" si="31"/>
        <v>0</v>
      </c>
    </row>
    <row r="2018" spans="1:8" x14ac:dyDescent="0.2">
      <c r="A2018" s="1">
        <v>2007</v>
      </c>
      <c r="D2018" s="1">
        <f>DATEDIF(Tabelle4[[#This Row],[Geburtsdatum
(TT.MM.JJJJ)]],Tabelle4[[#This Row],[Dienstende 
(TT.MM.JJJJ)]],"y")</f>
        <v>0</v>
      </c>
      <c r="G201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18" s="1">
        <f t="shared" si="31"/>
        <v>0</v>
      </c>
    </row>
    <row r="2019" spans="1:8" x14ac:dyDescent="0.2">
      <c r="A2019" s="1">
        <v>2008</v>
      </c>
      <c r="D2019" s="1">
        <f>DATEDIF(Tabelle4[[#This Row],[Geburtsdatum
(TT.MM.JJJJ)]],Tabelle4[[#This Row],[Dienstende 
(TT.MM.JJJJ)]],"y")</f>
        <v>0</v>
      </c>
      <c r="G201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19" s="1">
        <f t="shared" si="31"/>
        <v>0</v>
      </c>
    </row>
    <row r="2020" spans="1:8" x14ac:dyDescent="0.2">
      <c r="A2020" s="1">
        <v>2009</v>
      </c>
      <c r="D2020" s="1">
        <f>DATEDIF(Tabelle4[[#This Row],[Geburtsdatum
(TT.MM.JJJJ)]],Tabelle4[[#This Row],[Dienstende 
(TT.MM.JJJJ)]],"y")</f>
        <v>0</v>
      </c>
      <c r="G202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20" s="1">
        <f t="shared" si="31"/>
        <v>0</v>
      </c>
    </row>
    <row r="2021" spans="1:8" x14ac:dyDescent="0.2">
      <c r="A2021" s="1">
        <v>2010</v>
      </c>
      <c r="D2021" s="1">
        <f>DATEDIF(Tabelle4[[#This Row],[Geburtsdatum
(TT.MM.JJJJ)]],Tabelle4[[#This Row],[Dienstende 
(TT.MM.JJJJ)]],"y")</f>
        <v>0</v>
      </c>
      <c r="G202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21" s="1">
        <f t="shared" si="31"/>
        <v>0</v>
      </c>
    </row>
    <row r="2022" spans="1:8" x14ac:dyDescent="0.2">
      <c r="A2022" s="1">
        <v>2011</v>
      </c>
      <c r="D2022" s="1">
        <f>DATEDIF(Tabelle4[[#This Row],[Geburtsdatum
(TT.MM.JJJJ)]],Tabelle4[[#This Row],[Dienstende 
(TT.MM.JJJJ)]],"y")</f>
        <v>0</v>
      </c>
      <c r="G202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22" s="1">
        <f t="shared" si="31"/>
        <v>0</v>
      </c>
    </row>
    <row r="2023" spans="1:8" x14ac:dyDescent="0.2">
      <c r="A2023" s="1">
        <v>2012</v>
      </c>
      <c r="D2023" s="1">
        <f>DATEDIF(Tabelle4[[#This Row],[Geburtsdatum
(TT.MM.JJJJ)]],Tabelle4[[#This Row],[Dienstende 
(TT.MM.JJJJ)]],"y")</f>
        <v>0</v>
      </c>
      <c r="G202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23" s="1">
        <f t="shared" si="31"/>
        <v>0</v>
      </c>
    </row>
    <row r="2024" spans="1:8" x14ac:dyDescent="0.2">
      <c r="A2024" s="1">
        <v>2013</v>
      </c>
      <c r="D2024" s="1">
        <f>DATEDIF(Tabelle4[[#This Row],[Geburtsdatum
(TT.MM.JJJJ)]],Tabelle4[[#This Row],[Dienstende 
(TT.MM.JJJJ)]],"y")</f>
        <v>0</v>
      </c>
      <c r="G202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24" s="1">
        <f t="shared" si="31"/>
        <v>0</v>
      </c>
    </row>
    <row r="2025" spans="1:8" x14ac:dyDescent="0.2">
      <c r="A2025" s="1">
        <v>2014</v>
      </c>
      <c r="D2025" s="1">
        <f>DATEDIF(Tabelle4[[#This Row],[Geburtsdatum
(TT.MM.JJJJ)]],Tabelle4[[#This Row],[Dienstende 
(TT.MM.JJJJ)]],"y")</f>
        <v>0</v>
      </c>
      <c r="G202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25" s="1">
        <f t="shared" si="31"/>
        <v>0</v>
      </c>
    </row>
    <row r="2026" spans="1:8" x14ac:dyDescent="0.2">
      <c r="A2026" s="1">
        <v>2015</v>
      </c>
      <c r="D2026" s="1">
        <f>DATEDIF(Tabelle4[[#This Row],[Geburtsdatum
(TT.MM.JJJJ)]],Tabelle4[[#This Row],[Dienstende 
(TT.MM.JJJJ)]],"y")</f>
        <v>0</v>
      </c>
      <c r="G202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26" s="1">
        <f t="shared" si="31"/>
        <v>0</v>
      </c>
    </row>
    <row r="2027" spans="1:8" x14ac:dyDescent="0.2">
      <c r="A2027" s="1">
        <v>2016</v>
      </c>
      <c r="D2027" s="1">
        <f>DATEDIF(Tabelle4[[#This Row],[Geburtsdatum
(TT.MM.JJJJ)]],Tabelle4[[#This Row],[Dienstende 
(TT.MM.JJJJ)]],"y")</f>
        <v>0</v>
      </c>
      <c r="G202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27" s="1">
        <f t="shared" si="31"/>
        <v>0</v>
      </c>
    </row>
    <row r="2028" spans="1:8" x14ac:dyDescent="0.2">
      <c r="A2028" s="1">
        <v>2017</v>
      </c>
      <c r="D2028" s="1">
        <f>DATEDIF(Tabelle4[[#This Row],[Geburtsdatum
(TT.MM.JJJJ)]],Tabelle4[[#This Row],[Dienstende 
(TT.MM.JJJJ)]],"y")</f>
        <v>0</v>
      </c>
      <c r="G202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28" s="1">
        <f t="shared" si="31"/>
        <v>0</v>
      </c>
    </row>
    <row r="2029" spans="1:8" x14ac:dyDescent="0.2">
      <c r="A2029" s="1">
        <v>2018</v>
      </c>
      <c r="D2029" s="1">
        <f>DATEDIF(Tabelle4[[#This Row],[Geburtsdatum
(TT.MM.JJJJ)]],Tabelle4[[#This Row],[Dienstende 
(TT.MM.JJJJ)]],"y")</f>
        <v>0</v>
      </c>
      <c r="G202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29" s="1">
        <f t="shared" si="31"/>
        <v>0</v>
      </c>
    </row>
    <row r="2030" spans="1:8" x14ac:dyDescent="0.2">
      <c r="A2030" s="1">
        <v>2019</v>
      </c>
      <c r="D2030" s="1">
        <f>DATEDIF(Tabelle4[[#This Row],[Geburtsdatum
(TT.MM.JJJJ)]],Tabelle4[[#This Row],[Dienstende 
(TT.MM.JJJJ)]],"y")</f>
        <v>0</v>
      </c>
      <c r="G203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30" s="1">
        <f t="shared" si="31"/>
        <v>0</v>
      </c>
    </row>
    <row r="2031" spans="1:8" x14ac:dyDescent="0.2">
      <c r="A2031" s="1">
        <v>2020</v>
      </c>
      <c r="D2031" s="1">
        <f>DATEDIF(Tabelle4[[#This Row],[Geburtsdatum
(TT.MM.JJJJ)]],Tabelle4[[#This Row],[Dienstende 
(TT.MM.JJJJ)]],"y")</f>
        <v>0</v>
      </c>
      <c r="G203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31" s="1">
        <f t="shared" si="31"/>
        <v>0</v>
      </c>
    </row>
    <row r="2032" spans="1:8" x14ac:dyDescent="0.2">
      <c r="A2032" s="1">
        <v>2021</v>
      </c>
      <c r="D2032" s="1">
        <f>DATEDIF(Tabelle4[[#This Row],[Geburtsdatum
(TT.MM.JJJJ)]],Tabelle4[[#This Row],[Dienstende 
(TT.MM.JJJJ)]],"y")</f>
        <v>0</v>
      </c>
      <c r="G203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32" s="1">
        <f t="shared" si="31"/>
        <v>0</v>
      </c>
    </row>
    <row r="2033" spans="1:8" x14ac:dyDescent="0.2">
      <c r="A2033" s="1">
        <v>2022</v>
      </c>
      <c r="D2033" s="1">
        <f>DATEDIF(Tabelle4[[#This Row],[Geburtsdatum
(TT.MM.JJJJ)]],Tabelle4[[#This Row],[Dienstende 
(TT.MM.JJJJ)]],"y")</f>
        <v>0</v>
      </c>
      <c r="G203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33" s="1">
        <f t="shared" si="31"/>
        <v>0</v>
      </c>
    </row>
    <row r="2034" spans="1:8" x14ac:dyDescent="0.2">
      <c r="A2034" s="1">
        <v>2023</v>
      </c>
      <c r="D2034" s="1">
        <f>DATEDIF(Tabelle4[[#This Row],[Geburtsdatum
(TT.MM.JJJJ)]],Tabelle4[[#This Row],[Dienstende 
(TT.MM.JJJJ)]],"y")</f>
        <v>0</v>
      </c>
      <c r="G203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34" s="1">
        <f t="shared" si="31"/>
        <v>0</v>
      </c>
    </row>
    <row r="2035" spans="1:8" x14ac:dyDescent="0.2">
      <c r="A2035" s="1">
        <v>2024</v>
      </c>
      <c r="D2035" s="1">
        <f>DATEDIF(Tabelle4[[#This Row],[Geburtsdatum
(TT.MM.JJJJ)]],Tabelle4[[#This Row],[Dienstende 
(TT.MM.JJJJ)]],"y")</f>
        <v>0</v>
      </c>
      <c r="G203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35" s="1">
        <f t="shared" si="31"/>
        <v>0</v>
      </c>
    </row>
    <row r="2036" spans="1:8" x14ac:dyDescent="0.2">
      <c r="A2036" s="1">
        <v>2025</v>
      </c>
      <c r="D2036" s="1">
        <f>DATEDIF(Tabelle4[[#This Row],[Geburtsdatum
(TT.MM.JJJJ)]],Tabelle4[[#This Row],[Dienstende 
(TT.MM.JJJJ)]],"y")</f>
        <v>0</v>
      </c>
      <c r="G203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36" s="1">
        <f t="shared" si="31"/>
        <v>0</v>
      </c>
    </row>
    <row r="2037" spans="1:8" x14ac:dyDescent="0.2">
      <c r="A2037" s="1">
        <v>2026</v>
      </c>
      <c r="D2037" s="1">
        <f>DATEDIF(Tabelle4[[#This Row],[Geburtsdatum
(TT.MM.JJJJ)]],Tabelle4[[#This Row],[Dienstende 
(TT.MM.JJJJ)]],"y")</f>
        <v>0</v>
      </c>
      <c r="G203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37" s="1">
        <f t="shared" si="31"/>
        <v>0</v>
      </c>
    </row>
    <row r="2038" spans="1:8" x14ac:dyDescent="0.2">
      <c r="A2038" s="1">
        <v>2027</v>
      </c>
      <c r="D2038" s="1">
        <f>DATEDIF(Tabelle4[[#This Row],[Geburtsdatum
(TT.MM.JJJJ)]],Tabelle4[[#This Row],[Dienstende 
(TT.MM.JJJJ)]],"y")</f>
        <v>0</v>
      </c>
      <c r="G203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38" s="1">
        <f t="shared" si="31"/>
        <v>0</v>
      </c>
    </row>
    <row r="2039" spans="1:8" x14ac:dyDescent="0.2">
      <c r="A2039" s="1">
        <v>2028</v>
      </c>
      <c r="D2039" s="1">
        <f>DATEDIF(Tabelle4[[#This Row],[Geburtsdatum
(TT.MM.JJJJ)]],Tabelle4[[#This Row],[Dienstende 
(TT.MM.JJJJ)]],"y")</f>
        <v>0</v>
      </c>
      <c r="G203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39" s="1">
        <f t="shared" si="31"/>
        <v>0</v>
      </c>
    </row>
    <row r="2040" spans="1:8" x14ac:dyDescent="0.2">
      <c r="A2040" s="1">
        <v>2029</v>
      </c>
      <c r="D2040" s="1">
        <f>DATEDIF(Tabelle4[[#This Row],[Geburtsdatum
(TT.MM.JJJJ)]],Tabelle4[[#This Row],[Dienstende 
(TT.MM.JJJJ)]],"y")</f>
        <v>0</v>
      </c>
      <c r="G204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40" s="1">
        <f t="shared" si="31"/>
        <v>0</v>
      </c>
    </row>
    <row r="2041" spans="1:8" x14ac:dyDescent="0.2">
      <c r="A2041" s="1">
        <v>2030</v>
      </c>
      <c r="D2041" s="1">
        <f>DATEDIF(Tabelle4[[#This Row],[Geburtsdatum
(TT.MM.JJJJ)]],Tabelle4[[#This Row],[Dienstende 
(TT.MM.JJJJ)]],"y")</f>
        <v>0</v>
      </c>
      <c r="G204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41" s="1">
        <f t="shared" si="31"/>
        <v>0</v>
      </c>
    </row>
    <row r="2042" spans="1:8" x14ac:dyDescent="0.2">
      <c r="A2042" s="1">
        <v>2031</v>
      </c>
      <c r="D2042" s="1">
        <f>DATEDIF(Tabelle4[[#This Row],[Geburtsdatum
(TT.MM.JJJJ)]],Tabelle4[[#This Row],[Dienstende 
(TT.MM.JJJJ)]],"y")</f>
        <v>0</v>
      </c>
      <c r="G204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42" s="1">
        <f t="shared" si="31"/>
        <v>0</v>
      </c>
    </row>
    <row r="2043" spans="1:8" x14ac:dyDescent="0.2">
      <c r="A2043" s="1">
        <v>2032</v>
      </c>
      <c r="D2043" s="1">
        <f>DATEDIF(Tabelle4[[#This Row],[Geburtsdatum
(TT.MM.JJJJ)]],Tabelle4[[#This Row],[Dienstende 
(TT.MM.JJJJ)]],"y")</f>
        <v>0</v>
      </c>
      <c r="G204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43" s="1">
        <f t="shared" si="31"/>
        <v>0</v>
      </c>
    </row>
    <row r="2044" spans="1:8" x14ac:dyDescent="0.2">
      <c r="A2044" s="1">
        <v>2033</v>
      </c>
      <c r="D2044" s="1">
        <f>DATEDIF(Tabelle4[[#This Row],[Geburtsdatum
(TT.MM.JJJJ)]],Tabelle4[[#This Row],[Dienstende 
(TT.MM.JJJJ)]],"y")</f>
        <v>0</v>
      </c>
      <c r="G204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44" s="1">
        <f t="shared" si="31"/>
        <v>0</v>
      </c>
    </row>
    <row r="2045" spans="1:8" x14ac:dyDescent="0.2">
      <c r="A2045" s="1">
        <v>2034</v>
      </c>
      <c r="D2045" s="1">
        <f>DATEDIF(Tabelle4[[#This Row],[Geburtsdatum
(TT.MM.JJJJ)]],Tabelle4[[#This Row],[Dienstende 
(TT.MM.JJJJ)]],"y")</f>
        <v>0</v>
      </c>
      <c r="G204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45" s="1">
        <f t="shared" si="31"/>
        <v>0</v>
      </c>
    </row>
    <row r="2046" spans="1:8" x14ac:dyDescent="0.2">
      <c r="A2046" s="1">
        <v>2035</v>
      </c>
      <c r="D2046" s="1">
        <f>DATEDIF(Tabelle4[[#This Row],[Geburtsdatum
(TT.MM.JJJJ)]],Tabelle4[[#This Row],[Dienstende 
(TT.MM.JJJJ)]],"y")</f>
        <v>0</v>
      </c>
      <c r="G204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46" s="1">
        <f t="shared" si="31"/>
        <v>0</v>
      </c>
    </row>
    <row r="2047" spans="1:8" x14ac:dyDescent="0.2">
      <c r="A2047" s="1">
        <v>2036</v>
      </c>
      <c r="D2047" s="1">
        <f>DATEDIF(Tabelle4[[#This Row],[Geburtsdatum
(TT.MM.JJJJ)]],Tabelle4[[#This Row],[Dienstende 
(TT.MM.JJJJ)]],"y")</f>
        <v>0</v>
      </c>
      <c r="G204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47" s="1">
        <f t="shared" si="31"/>
        <v>0</v>
      </c>
    </row>
    <row r="2048" spans="1:8" x14ac:dyDescent="0.2">
      <c r="A2048" s="1">
        <v>2037</v>
      </c>
      <c r="D2048" s="1">
        <f>DATEDIF(Tabelle4[[#This Row],[Geburtsdatum
(TT.MM.JJJJ)]],Tabelle4[[#This Row],[Dienstende 
(TT.MM.JJJJ)]],"y")</f>
        <v>0</v>
      </c>
      <c r="G204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48" s="1">
        <f t="shared" si="31"/>
        <v>0</v>
      </c>
    </row>
    <row r="2049" spans="1:8" x14ac:dyDescent="0.2">
      <c r="A2049" s="1">
        <v>2038</v>
      </c>
      <c r="D2049" s="1">
        <f>DATEDIF(Tabelle4[[#This Row],[Geburtsdatum
(TT.MM.JJJJ)]],Tabelle4[[#This Row],[Dienstende 
(TT.MM.JJJJ)]],"y")</f>
        <v>0</v>
      </c>
      <c r="G204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49" s="1">
        <f t="shared" si="31"/>
        <v>0</v>
      </c>
    </row>
    <row r="2050" spans="1:8" x14ac:dyDescent="0.2">
      <c r="A2050" s="1">
        <v>2039</v>
      </c>
      <c r="D2050" s="1">
        <f>DATEDIF(Tabelle4[[#This Row],[Geburtsdatum
(TT.MM.JJJJ)]],Tabelle4[[#This Row],[Dienstende 
(TT.MM.JJJJ)]],"y")</f>
        <v>0</v>
      </c>
      <c r="G205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50" s="1">
        <f t="shared" si="31"/>
        <v>0</v>
      </c>
    </row>
    <row r="2051" spans="1:8" x14ac:dyDescent="0.2">
      <c r="A2051" s="1">
        <v>2040</v>
      </c>
      <c r="D2051" s="1">
        <f>DATEDIF(Tabelle4[[#This Row],[Geburtsdatum
(TT.MM.JJJJ)]],Tabelle4[[#This Row],[Dienstende 
(TT.MM.JJJJ)]],"y")</f>
        <v>0</v>
      </c>
      <c r="G205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51" s="1">
        <f t="shared" si="31"/>
        <v>0</v>
      </c>
    </row>
    <row r="2052" spans="1:8" x14ac:dyDescent="0.2">
      <c r="A2052" s="1">
        <v>2041</v>
      </c>
      <c r="D2052" s="1">
        <f>DATEDIF(Tabelle4[[#This Row],[Geburtsdatum
(TT.MM.JJJJ)]],Tabelle4[[#This Row],[Dienstende 
(TT.MM.JJJJ)]],"y")</f>
        <v>0</v>
      </c>
      <c r="G205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52" s="1">
        <f t="shared" si="31"/>
        <v>0</v>
      </c>
    </row>
    <row r="2053" spans="1:8" x14ac:dyDescent="0.2">
      <c r="A2053" s="1">
        <v>2042</v>
      </c>
      <c r="D2053" s="1">
        <f>DATEDIF(Tabelle4[[#This Row],[Geburtsdatum
(TT.MM.JJJJ)]],Tabelle4[[#This Row],[Dienstende 
(TT.MM.JJJJ)]],"y")</f>
        <v>0</v>
      </c>
      <c r="G205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53" s="1">
        <f t="shared" si="31"/>
        <v>0</v>
      </c>
    </row>
    <row r="2054" spans="1:8" x14ac:dyDescent="0.2">
      <c r="A2054" s="1">
        <v>2043</v>
      </c>
      <c r="D2054" s="1">
        <f>DATEDIF(Tabelle4[[#This Row],[Geburtsdatum
(TT.MM.JJJJ)]],Tabelle4[[#This Row],[Dienstende 
(TT.MM.JJJJ)]],"y")</f>
        <v>0</v>
      </c>
      <c r="G205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54" s="1">
        <f t="shared" si="31"/>
        <v>0</v>
      </c>
    </row>
    <row r="2055" spans="1:8" x14ac:dyDescent="0.2">
      <c r="A2055" s="1">
        <v>2044</v>
      </c>
      <c r="D2055" s="1">
        <f>DATEDIF(Tabelle4[[#This Row],[Geburtsdatum
(TT.MM.JJJJ)]],Tabelle4[[#This Row],[Dienstende 
(TT.MM.JJJJ)]],"y")</f>
        <v>0</v>
      </c>
      <c r="G205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55" s="1">
        <f t="shared" si="31"/>
        <v>0</v>
      </c>
    </row>
    <row r="2056" spans="1:8" x14ac:dyDescent="0.2">
      <c r="A2056" s="1">
        <v>2045</v>
      </c>
      <c r="D2056" s="1">
        <f>DATEDIF(Tabelle4[[#This Row],[Geburtsdatum
(TT.MM.JJJJ)]],Tabelle4[[#This Row],[Dienstende 
(TT.MM.JJJJ)]],"y")</f>
        <v>0</v>
      </c>
      <c r="G205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56" s="1">
        <f t="shared" si="31"/>
        <v>0</v>
      </c>
    </row>
    <row r="2057" spans="1:8" x14ac:dyDescent="0.2">
      <c r="A2057" s="1">
        <v>2046</v>
      </c>
      <c r="D2057" s="1">
        <f>DATEDIF(Tabelle4[[#This Row],[Geburtsdatum
(TT.MM.JJJJ)]],Tabelle4[[#This Row],[Dienstende 
(TT.MM.JJJJ)]],"y")</f>
        <v>0</v>
      </c>
      <c r="G205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57" s="1">
        <f t="shared" si="31"/>
        <v>0</v>
      </c>
    </row>
    <row r="2058" spans="1:8" x14ac:dyDescent="0.2">
      <c r="A2058" s="1">
        <v>2047</v>
      </c>
      <c r="D2058" s="1">
        <f>DATEDIF(Tabelle4[[#This Row],[Geburtsdatum
(TT.MM.JJJJ)]],Tabelle4[[#This Row],[Dienstende 
(TT.MM.JJJJ)]],"y")</f>
        <v>0</v>
      </c>
      <c r="G205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58" s="1">
        <f t="shared" si="31"/>
        <v>0</v>
      </c>
    </row>
    <row r="2059" spans="1:8" x14ac:dyDescent="0.2">
      <c r="A2059" s="1">
        <v>2048</v>
      </c>
      <c r="D2059" s="1">
        <f>DATEDIF(Tabelle4[[#This Row],[Geburtsdatum
(TT.MM.JJJJ)]],Tabelle4[[#This Row],[Dienstende 
(TT.MM.JJJJ)]],"y")</f>
        <v>0</v>
      </c>
      <c r="G205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59" s="1">
        <f t="shared" si="31"/>
        <v>0</v>
      </c>
    </row>
    <row r="2060" spans="1:8" x14ac:dyDescent="0.2">
      <c r="A2060" s="1">
        <v>2049</v>
      </c>
      <c r="D2060" s="1">
        <f>DATEDIF(Tabelle4[[#This Row],[Geburtsdatum
(TT.MM.JJJJ)]],Tabelle4[[#This Row],[Dienstende 
(TT.MM.JJJJ)]],"y")</f>
        <v>0</v>
      </c>
      <c r="G206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60" s="1">
        <f t="shared" si="31"/>
        <v>0</v>
      </c>
    </row>
    <row r="2061" spans="1:8" x14ac:dyDescent="0.2">
      <c r="A2061" s="1">
        <v>2050</v>
      </c>
      <c r="D2061" s="1">
        <f>DATEDIF(Tabelle4[[#This Row],[Geburtsdatum
(TT.MM.JJJJ)]],Tabelle4[[#This Row],[Dienstende 
(TT.MM.JJJJ)]],"y")</f>
        <v>0</v>
      </c>
      <c r="G206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61" s="1">
        <f t="shared" ref="H2061:H2124" si="32">DATEDIF(MAX(DATE(YEAR(E2061),MONTH(E2061),1),DATE($F$4,9,1)),MAX(DATE($F$4,9,1),MIN(DATE(YEAR(F2061),MONTH(F2061)+1,0),DATE($G$4,8,31))+1),"m")</f>
        <v>0</v>
      </c>
    </row>
    <row r="2062" spans="1:8" x14ac:dyDescent="0.2">
      <c r="A2062" s="1">
        <v>2051</v>
      </c>
      <c r="D2062" s="1">
        <f>DATEDIF(Tabelle4[[#This Row],[Geburtsdatum
(TT.MM.JJJJ)]],Tabelle4[[#This Row],[Dienstende 
(TT.MM.JJJJ)]],"y")</f>
        <v>0</v>
      </c>
      <c r="G206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62" s="1">
        <f t="shared" si="32"/>
        <v>0</v>
      </c>
    </row>
    <row r="2063" spans="1:8" x14ac:dyDescent="0.2">
      <c r="A2063" s="1">
        <v>2052</v>
      </c>
      <c r="D2063" s="1">
        <f>DATEDIF(Tabelle4[[#This Row],[Geburtsdatum
(TT.MM.JJJJ)]],Tabelle4[[#This Row],[Dienstende 
(TT.MM.JJJJ)]],"y")</f>
        <v>0</v>
      </c>
      <c r="G206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63" s="1">
        <f t="shared" si="32"/>
        <v>0</v>
      </c>
    </row>
    <row r="2064" spans="1:8" x14ac:dyDescent="0.2">
      <c r="A2064" s="1">
        <v>2053</v>
      </c>
      <c r="D2064" s="1">
        <f>DATEDIF(Tabelle4[[#This Row],[Geburtsdatum
(TT.MM.JJJJ)]],Tabelle4[[#This Row],[Dienstende 
(TT.MM.JJJJ)]],"y")</f>
        <v>0</v>
      </c>
      <c r="G206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64" s="1">
        <f t="shared" si="32"/>
        <v>0</v>
      </c>
    </row>
    <row r="2065" spans="1:8" x14ac:dyDescent="0.2">
      <c r="A2065" s="1">
        <v>2054</v>
      </c>
      <c r="D2065" s="1">
        <f>DATEDIF(Tabelle4[[#This Row],[Geburtsdatum
(TT.MM.JJJJ)]],Tabelle4[[#This Row],[Dienstende 
(TT.MM.JJJJ)]],"y")</f>
        <v>0</v>
      </c>
      <c r="G206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65" s="1">
        <f t="shared" si="32"/>
        <v>0</v>
      </c>
    </row>
    <row r="2066" spans="1:8" x14ac:dyDescent="0.2">
      <c r="A2066" s="1">
        <v>2055</v>
      </c>
      <c r="D2066" s="1">
        <f>DATEDIF(Tabelle4[[#This Row],[Geburtsdatum
(TT.MM.JJJJ)]],Tabelle4[[#This Row],[Dienstende 
(TT.MM.JJJJ)]],"y")</f>
        <v>0</v>
      </c>
      <c r="G206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66" s="1">
        <f t="shared" si="32"/>
        <v>0</v>
      </c>
    </row>
    <row r="2067" spans="1:8" x14ac:dyDescent="0.2">
      <c r="A2067" s="1">
        <v>2056</v>
      </c>
      <c r="D2067" s="1">
        <f>DATEDIF(Tabelle4[[#This Row],[Geburtsdatum
(TT.MM.JJJJ)]],Tabelle4[[#This Row],[Dienstende 
(TT.MM.JJJJ)]],"y")</f>
        <v>0</v>
      </c>
      <c r="G206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67" s="1">
        <f t="shared" si="32"/>
        <v>0</v>
      </c>
    </row>
    <row r="2068" spans="1:8" x14ac:dyDescent="0.2">
      <c r="A2068" s="1">
        <v>2057</v>
      </c>
      <c r="D2068" s="1">
        <f>DATEDIF(Tabelle4[[#This Row],[Geburtsdatum
(TT.MM.JJJJ)]],Tabelle4[[#This Row],[Dienstende 
(TT.MM.JJJJ)]],"y")</f>
        <v>0</v>
      </c>
      <c r="G206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68" s="1">
        <f t="shared" si="32"/>
        <v>0</v>
      </c>
    </row>
    <row r="2069" spans="1:8" x14ac:dyDescent="0.2">
      <c r="A2069" s="1">
        <v>2058</v>
      </c>
      <c r="D2069" s="1">
        <f>DATEDIF(Tabelle4[[#This Row],[Geburtsdatum
(TT.MM.JJJJ)]],Tabelle4[[#This Row],[Dienstende 
(TT.MM.JJJJ)]],"y")</f>
        <v>0</v>
      </c>
      <c r="G206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69" s="1">
        <f t="shared" si="32"/>
        <v>0</v>
      </c>
    </row>
    <row r="2070" spans="1:8" x14ac:dyDescent="0.2">
      <c r="A2070" s="1">
        <v>2059</v>
      </c>
      <c r="D2070" s="1">
        <f>DATEDIF(Tabelle4[[#This Row],[Geburtsdatum
(TT.MM.JJJJ)]],Tabelle4[[#This Row],[Dienstende 
(TT.MM.JJJJ)]],"y")</f>
        <v>0</v>
      </c>
      <c r="G207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70" s="1">
        <f t="shared" si="32"/>
        <v>0</v>
      </c>
    </row>
    <row r="2071" spans="1:8" x14ac:dyDescent="0.2">
      <c r="A2071" s="1">
        <v>2060</v>
      </c>
      <c r="D2071" s="1">
        <f>DATEDIF(Tabelle4[[#This Row],[Geburtsdatum
(TT.MM.JJJJ)]],Tabelle4[[#This Row],[Dienstende 
(TT.MM.JJJJ)]],"y")</f>
        <v>0</v>
      </c>
      <c r="G207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71" s="1">
        <f t="shared" si="32"/>
        <v>0</v>
      </c>
    </row>
    <row r="2072" spans="1:8" x14ac:dyDescent="0.2">
      <c r="A2072" s="1">
        <v>2061</v>
      </c>
      <c r="D2072" s="1">
        <f>DATEDIF(Tabelle4[[#This Row],[Geburtsdatum
(TT.MM.JJJJ)]],Tabelle4[[#This Row],[Dienstende 
(TT.MM.JJJJ)]],"y")</f>
        <v>0</v>
      </c>
      <c r="G207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72" s="1">
        <f t="shared" si="32"/>
        <v>0</v>
      </c>
    </row>
    <row r="2073" spans="1:8" x14ac:dyDescent="0.2">
      <c r="A2073" s="1">
        <v>2062</v>
      </c>
      <c r="D2073" s="1">
        <f>DATEDIF(Tabelle4[[#This Row],[Geburtsdatum
(TT.MM.JJJJ)]],Tabelle4[[#This Row],[Dienstende 
(TT.MM.JJJJ)]],"y")</f>
        <v>0</v>
      </c>
      <c r="G207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73" s="1">
        <f t="shared" si="32"/>
        <v>0</v>
      </c>
    </row>
    <row r="2074" spans="1:8" x14ac:dyDescent="0.2">
      <c r="A2074" s="1">
        <v>2063</v>
      </c>
      <c r="D2074" s="1">
        <f>DATEDIF(Tabelle4[[#This Row],[Geburtsdatum
(TT.MM.JJJJ)]],Tabelle4[[#This Row],[Dienstende 
(TT.MM.JJJJ)]],"y")</f>
        <v>0</v>
      </c>
      <c r="G207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74" s="1">
        <f t="shared" si="32"/>
        <v>0</v>
      </c>
    </row>
    <row r="2075" spans="1:8" x14ac:dyDescent="0.2">
      <c r="A2075" s="1">
        <v>2064</v>
      </c>
      <c r="D2075" s="1">
        <f>DATEDIF(Tabelle4[[#This Row],[Geburtsdatum
(TT.MM.JJJJ)]],Tabelle4[[#This Row],[Dienstende 
(TT.MM.JJJJ)]],"y")</f>
        <v>0</v>
      </c>
      <c r="G207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75" s="1">
        <f t="shared" si="32"/>
        <v>0</v>
      </c>
    </row>
    <row r="2076" spans="1:8" x14ac:dyDescent="0.2">
      <c r="A2076" s="1">
        <v>2065</v>
      </c>
      <c r="D2076" s="1">
        <f>DATEDIF(Tabelle4[[#This Row],[Geburtsdatum
(TT.MM.JJJJ)]],Tabelle4[[#This Row],[Dienstende 
(TT.MM.JJJJ)]],"y")</f>
        <v>0</v>
      </c>
      <c r="G207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76" s="1">
        <f t="shared" si="32"/>
        <v>0</v>
      </c>
    </row>
    <row r="2077" spans="1:8" x14ac:dyDescent="0.2">
      <c r="A2077" s="1">
        <v>2066</v>
      </c>
      <c r="D2077" s="1">
        <f>DATEDIF(Tabelle4[[#This Row],[Geburtsdatum
(TT.MM.JJJJ)]],Tabelle4[[#This Row],[Dienstende 
(TT.MM.JJJJ)]],"y")</f>
        <v>0</v>
      </c>
      <c r="G207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77" s="1">
        <f t="shared" si="32"/>
        <v>0</v>
      </c>
    </row>
    <row r="2078" spans="1:8" x14ac:dyDescent="0.2">
      <c r="A2078" s="1">
        <v>2067</v>
      </c>
      <c r="D2078" s="1">
        <f>DATEDIF(Tabelle4[[#This Row],[Geburtsdatum
(TT.MM.JJJJ)]],Tabelle4[[#This Row],[Dienstende 
(TT.MM.JJJJ)]],"y")</f>
        <v>0</v>
      </c>
      <c r="G207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78" s="1">
        <f t="shared" si="32"/>
        <v>0</v>
      </c>
    </row>
    <row r="2079" spans="1:8" x14ac:dyDescent="0.2">
      <c r="A2079" s="1">
        <v>2068</v>
      </c>
      <c r="D2079" s="1">
        <f>DATEDIF(Tabelle4[[#This Row],[Geburtsdatum
(TT.MM.JJJJ)]],Tabelle4[[#This Row],[Dienstende 
(TT.MM.JJJJ)]],"y")</f>
        <v>0</v>
      </c>
      <c r="G207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79" s="1">
        <f t="shared" si="32"/>
        <v>0</v>
      </c>
    </row>
    <row r="2080" spans="1:8" x14ac:dyDescent="0.2">
      <c r="A2080" s="1">
        <v>2069</v>
      </c>
      <c r="D2080" s="1">
        <f>DATEDIF(Tabelle4[[#This Row],[Geburtsdatum
(TT.MM.JJJJ)]],Tabelle4[[#This Row],[Dienstende 
(TT.MM.JJJJ)]],"y")</f>
        <v>0</v>
      </c>
      <c r="G208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80" s="1">
        <f t="shared" si="32"/>
        <v>0</v>
      </c>
    </row>
    <row r="2081" spans="1:8" x14ac:dyDescent="0.2">
      <c r="A2081" s="1">
        <v>2070</v>
      </c>
      <c r="D2081" s="1">
        <f>DATEDIF(Tabelle4[[#This Row],[Geburtsdatum
(TT.MM.JJJJ)]],Tabelle4[[#This Row],[Dienstende 
(TT.MM.JJJJ)]],"y")</f>
        <v>0</v>
      </c>
      <c r="G208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81" s="1">
        <f t="shared" si="32"/>
        <v>0</v>
      </c>
    </row>
    <row r="2082" spans="1:8" x14ac:dyDescent="0.2">
      <c r="A2082" s="1">
        <v>2071</v>
      </c>
      <c r="D2082" s="1">
        <f>DATEDIF(Tabelle4[[#This Row],[Geburtsdatum
(TT.MM.JJJJ)]],Tabelle4[[#This Row],[Dienstende 
(TT.MM.JJJJ)]],"y")</f>
        <v>0</v>
      </c>
      <c r="G208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82" s="1">
        <f t="shared" si="32"/>
        <v>0</v>
      </c>
    </row>
    <row r="2083" spans="1:8" x14ac:dyDescent="0.2">
      <c r="A2083" s="1">
        <v>2072</v>
      </c>
      <c r="D2083" s="1">
        <f>DATEDIF(Tabelle4[[#This Row],[Geburtsdatum
(TT.MM.JJJJ)]],Tabelle4[[#This Row],[Dienstende 
(TT.MM.JJJJ)]],"y")</f>
        <v>0</v>
      </c>
      <c r="G208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83" s="1">
        <f t="shared" si="32"/>
        <v>0</v>
      </c>
    </row>
    <row r="2084" spans="1:8" x14ac:dyDescent="0.2">
      <c r="A2084" s="1">
        <v>2073</v>
      </c>
      <c r="D2084" s="1">
        <f>DATEDIF(Tabelle4[[#This Row],[Geburtsdatum
(TT.MM.JJJJ)]],Tabelle4[[#This Row],[Dienstende 
(TT.MM.JJJJ)]],"y")</f>
        <v>0</v>
      </c>
      <c r="G208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84" s="1">
        <f t="shared" si="32"/>
        <v>0</v>
      </c>
    </row>
    <row r="2085" spans="1:8" x14ac:dyDescent="0.2">
      <c r="A2085" s="1">
        <v>2074</v>
      </c>
      <c r="D2085" s="1">
        <f>DATEDIF(Tabelle4[[#This Row],[Geburtsdatum
(TT.MM.JJJJ)]],Tabelle4[[#This Row],[Dienstende 
(TT.MM.JJJJ)]],"y")</f>
        <v>0</v>
      </c>
      <c r="G208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85" s="1">
        <f t="shared" si="32"/>
        <v>0</v>
      </c>
    </row>
    <row r="2086" spans="1:8" x14ac:dyDescent="0.2">
      <c r="A2086" s="1">
        <v>2075</v>
      </c>
      <c r="D2086" s="1">
        <f>DATEDIF(Tabelle4[[#This Row],[Geburtsdatum
(TT.MM.JJJJ)]],Tabelle4[[#This Row],[Dienstende 
(TT.MM.JJJJ)]],"y")</f>
        <v>0</v>
      </c>
      <c r="G208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86" s="1">
        <f t="shared" si="32"/>
        <v>0</v>
      </c>
    </row>
    <row r="2087" spans="1:8" x14ac:dyDescent="0.2">
      <c r="A2087" s="1">
        <v>2076</v>
      </c>
      <c r="D2087" s="1">
        <f>DATEDIF(Tabelle4[[#This Row],[Geburtsdatum
(TT.MM.JJJJ)]],Tabelle4[[#This Row],[Dienstende 
(TT.MM.JJJJ)]],"y")</f>
        <v>0</v>
      </c>
      <c r="G208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87" s="1">
        <f t="shared" si="32"/>
        <v>0</v>
      </c>
    </row>
    <row r="2088" spans="1:8" x14ac:dyDescent="0.2">
      <c r="A2088" s="1">
        <v>2077</v>
      </c>
      <c r="D2088" s="1">
        <f>DATEDIF(Tabelle4[[#This Row],[Geburtsdatum
(TT.MM.JJJJ)]],Tabelle4[[#This Row],[Dienstende 
(TT.MM.JJJJ)]],"y")</f>
        <v>0</v>
      </c>
      <c r="G208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88" s="1">
        <f t="shared" si="32"/>
        <v>0</v>
      </c>
    </row>
    <row r="2089" spans="1:8" x14ac:dyDescent="0.2">
      <c r="A2089" s="1">
        <v>2078</v>
      </c>
      <c r="D2089" s="1">
        <f>DATEDIF(Tabelle4[[#This Row],[Geburtsdatum
(TT.MM.JJJJ)]],Tabelle4[[#This Row],[Dienstende 
(TT.MM.JJJJ)]],"y")</f>
        <v>0</v>
      </c>
      <c r="G208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89" s="1">
        <f t="shared" si="32"/>
        <v>0</v>
      </c>
    </row>
    <row r="2090" spans="1:8" x14ac:dyDescent="0.2">
      <c r="A2090" s="1">
        <v>2079</v>
      </c>
      <c r="D2090" s="1">
        <f>DATEDIF(Tabelle4[[#This Row],[Geburtsdatum
(TT.MM.JJJJ)]],Tabelle4[[#This Row],[Dienstende 
(TT.MM.JJJJ)]],"y")</f>
        <v>0</v>
      </c>
      <c r="G209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90" s="1">
        <f t="shared" si="32"/>
        <v>0</v>
      </c>
    </row>
    <row r="2091" spans="1:8" x14ac:dyDescent="0.2">
      <c r="A2091" s="1">
        <v>2080</v>
      </c>
      <c r="D2091" s="1">
        <f>DATEDIF(Tabelle4[[#This Row],[Geburtsdatum
(TT.MM.JJJJ)]],Tabelle4[[#This Row],[Dienstende 
(TT.MM.JJJJ)]],"y")</f>
        <v>0</v>
      </c>
      <c r="G209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91" s="1">
        <f t="shared" si="32"/>
        <v>0</v>
      </c>
    </row>
    <row r="2092" spans="1:8" x14ac:dyDescent="0.2">
      <c r="A2092" s="1">
        <v>2081</v>
      </c>
      <c r="D2092" s="1">
        <f>DATEDIF(Tabelle4[[#This Row],[Geburtsdatum
(TT.MM.JJJJ)]],Tabelle4[[#This Row],[Dienstende 
(TT.MM.JJJJ)]],"y")</f>
        <v>0</v>
      </c>
      <c r="G209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92" s="1">
        <f t="shared" si="32"/>
        <v>0</v>
      </c>
    </row>
    <row r="2093" spans="1:8" x14ac:dyDescent="0.2">
      <c r="A2093" s="1">
        <v>2082</v>
      </c>
      <c r="D2093" s="1">
        <f>DATEDIF(Tabelle4[[#This Row],[Geburtsdatum
(TT.MM.JJJJ)]],Tabelle4[[#This Row],[Dienstende 
(TT.MM.JJJJ)]],"y")</f>
        <v>0</v>
      </c>
      <c r="G209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93" s="1">
        <f t="shared" si="32"/>
        <v>0</v>
      </c>
    </row>
    <row r="2094" spans="1:8" x14ac:dyDescent="0.2">
      <c r="A2094" s="1">
        <v>2083</v>
      </c>
      <c r="D2094" s="1">
        <f>DATEDIF(Tabelle4[[#This Row],[Geburtsdatum
(TT.MM.JJJJ)]],Tabelle4[[#This Row],[Dienstende 
(TT.MM.JJJJ)]],"y")</f>
        <v>0</v>
      </c>
      <c r="G209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94" s="1">
        <f t="shared" si="32"/>
        <v>0</v>
      </c>
    </row>
    <row r="2095" spans="1:8" x14ac:dyDescent="0.2">
      <c r="A2095" s="1">
        <v>2084</v>
      </c>
      <c r="D2095" s="1">
        <f>DATEDIF(Tabelle4[[#This Row],[Geburtsdatum
(TT.MM.JJJJ)]],Tabelle4[[#This Row],[Dienstende 
(TT.MM.JJJJ)]],"y")</f>
        <v>0</v>
      </c>
      <c r="G209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95" s="1">
        <f t="shared" si="32"/>
        <v>0</v>
      </c>
    </row>
    <row r="2096" spans="1:8" x14ac:dyDescent="0.2">
      <c r="A2096" s="1">
        <v>2085</v>
      </c>
      <c r="D2096" s="1">
        <f>DATEDIF(Tabelle4[[#This Row],[Geburtsdatum
(TT.MM.JJJJ)]],Tabelle4[[#This Row],[Dienstende 
(TT.MM.JJJJ)]],"y")</f>
        <v>0</v>
      </c>
      <c r="G209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96" s="1">
        <f t="shared" si="32"/>
        <v>0</v>
      </c>
    </row>
    <row r="2097" spans="1:8" x14ac:dyDescent="0.2">
      <c r="A2097" s="1">
        <v>2086</v>
      </c>
      <c r="D2097" s="1">
        <f>DATEDIF(Tabelle4[[#This Row],[Geburtsdatum
(TT.MM.JJJJ)]],Tabelle4[[#This Row],[Dienstende 
(TT.MM.JJJJ)]],"y")</f>
        <v>0</v>
      </c>
      <c r="G209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97" s="1">
        <f t="shared" si="32"/>
        <v>0</v>
      </c>
    </row>
    <row r="2098" spans="1:8" x14ac:dyDescent="0.2">
      <c r="A2098" s="1">
        <v>2087</v>
      </c>
      <c r="D2098" s="1">
        <f>DATEDIF(Tabelle4[[#This Row],[Geburtsdatum
(TT.MM.JJJJ)]],Tabelle4[[#This Row],[Dienstende 
(TT.MM.JJJJ)]],"y")</f>
        <v>0</v>
      </c>
      <c r="G209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98" s="1">
        <f t="shared" si="32"/>
        <v>0</v>
      </c>
    </row>
    <row r="2099" spans="1:8" x14ac:dyDescent="0.2">
      <c r="A2099" s="1">
        <v>2088</v>
      </c>
      <c r="D2099" s="1">
        <f>DATEDIF(Tabelle4[[#This Row],[Geburtsdatum
(TT.MM.JJJJ)]],Tabelle4[[#This Row],[Dienstende 
(TT.MM.JJJJ)]],"y")</f>
        <v>0</v>
      </c>
      <c r="G209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099" s="1">
        <f t="shared" si="32"/>
        <v>0</v>
      </c>
    </row>
    <row r="2100" spans="1:8" x14ac:dyDescent="0.2">
      <c r="A2100" s="1">
        <v>2089</v>
      </c>
      <c r="D2100" s="1">
        <f>DATEDIF(Tabelle4[[#This Row],[Geburtsdatum
(TT.MM.JJJJ)]],Tabelle4[[#This Row],[Dienstende 
(TT.MM.JJJJ)]],"y")</f>
        <v>0</v>
      </c>
      <c r="G210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00" s="1">
        <f t="shared" si="32"/>
        <v>0</v>
      </c>
    </row>
    <row r="2101" spans="1:8" x14ac:dyDescent="0.2">
      <c r="A2101" s="1">
        <v>2090</v>
      </c>
      <c r="D2101" s="1">
        <f>DATEDIF(Tabelle4[[#This Row],[Geburtsdatum
(TT.MM.JJJJ)]],Tabelle4[[#This Row],[Dienstende 
(TT.MM.JJJJ)]],"y")</f>
        <v>0</v>
      </c>
      <c r="G210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01" s="1">
        <f t="shared" si="32"/>
        <v>0</v>
      </c>
    </row>
    <row r="2102" spans="1:8" x14ac:dyDescent="0.2">
      <c r="A2102" s="1">
        <v>2091</v>
      </c>
      <c r="D2102" s="1">
        <f>DATEDIF(Tabelle4[[#This Row],[Geburtsdatum
(TT.MM.JJJJ)]],Tabelle4[[#This Row],[Dienstende 
(TT.MM.JJJJ)]],"y")</f>
        <v>0</v>
      </c>
      <c r="G210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02" s="1">
        <f t="shared" si="32"/>
        <v>0</v>
      </c>
    </row>
    <row r="2103" spans="1:8" x14ac:dyDescent="0.2">
      <c r="A2103" s="1">
        <v>2092</v>
      </c>
      <c r="D2103" s="1">
        <f>DATEDIF(Tabelle4[[#This Row],[Geburtsdatum
(TT.MM.JJJJ)]],Tabelle4[[#This Row],[Dienstende 
(TT.MM.JJJJ)]],"y")</f>
        <v>0</v>
      </c>
      <c r="G210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03" s="1">
        <f t="shared" si="32"/>
        <v>0</v>
      </c>
    </row>
    <row r="2104" spans="1:8" x14ac:dyDescent="0.2">
      <c r="A2104" s="1">
        <v>2093</v>
      </c>
      <c r="D2104" s="1">
        <f>DATEDIF(Tabelle4[[#This Row],[Geburtsdatum
(TT.MM.JJJJ)]],Tabelle4[[#This Row],[Dienstende 
(TT.MM.JJJJ)]],"y")</f>
        <v>0</v>
      </c>
      <c r="G210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04" s="1">
        <f t="shared" si="32"/>
        <v>0</v>
      </c>
    </row>
    <row r="2105" spans="1:8" x14ac:dyDescent="0.2">
      <c r="A2105" s="1">
        <v>2094</v>
      </c>
      <c r="D2105" s="1">
        <f>DATEDIF(Tabelle4[[#This Row],[Geburtsdatum
(TT.MM.JJJJ)]],Tabelle4[[#This Row],[Dienstende 
(TT.MM.JJJJ)]],"y")</f>
        <v>0</v>
      </c>
      <c r="G210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05" s="1">
        <f t="shared" si="32"/>
        <v>0</v>
      </c>
    </row>
    <row r="2106" spans="1:8" x14ac:dyDescent="0.2">
      <c r="A2106" s="1">
        <v>2095</v>
      </c>
      <c r="D2106" s="1">
        <f>DATEDIF(Tabelle4[[#This Row],[Geburtsdatum
(TT.MM.JJJJ)]],Tabelle4[[#This Row],[Dienstende 
(TT.MM.JJJJ)]],"y")</f>
        <v>0</v>
      </c>
      <c r="G210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06" s="1">
        <f t="shared" si="32"/>
        <v>0</v>
      </c>
    </row>
    <row r="2107" spans="1:8" x14ac:dyDescent="0.2">
      <c r="A2107" s="1">
        <v>2096</v>
      </c>
      <c r="D2107" s="1">
        <f>DATEDIF(Tabelle4[[#This Row],[Geburtsdatum
(TT.MM.JJJJ)]],Tabelle4[[#This Row],[Dienstende 
(TT.MM.JJJJ)]],"y")</f>
        <v>0</v>
      </c>
      <c r="G210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07" s="1">
        <f t="shared" si="32"/>
        <v>0</v>
      </c>
    </row>
    <row r="2108" spans="1:8" x14ac:dyDescent="0.2">
      <c r="A2108" s="1">
        <v>2097</v>
      </c>
      <c r="D2108" s="1">
        <f>DATEDIF(Tabelle4[[#This Row],[Geburtsdatum
(TT.MM.JJJJ)]],Tabelle4[[#This Row],[Dienstende 
(TT.MM.JJJJ)]],"y")</f>
        <v>0</v>
      </c>
      <c r="G210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08" s="1">
        <f t="shared" si="32"/>
        <v>0</v>
      </c>
    </row>
    <row r="2109" spans="1:8" x14ac:dyDescent="0.2">
      <c r="A2109" s="1">
        <v>2098</v>
      </c>
      <c r="D2109" s="1">
        <f>DATEDIF(Tabelle4[[#This Row],[Geburtsdatum
(TT.MM.JJJJ)]],Tabelle4[[#This Row],[Dienstende 
(TT.MM.JJJJ)]],"y")</f>
        <v>0</v>
      </c>
      <c r="G210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09" s="1">
        <f t="shared" si="32"/>
        <v>0</v>
      </c>
    </row>
    <row r="2110" spans="1:8" x14ac:dyDescent="0.2">
      <c r="A2110" s="1">
        <v>2099</v>
      </c>
      <c r="D2110" s="1">
        <f>DATEDIF(Tabelle4[[#This Row],[Geburtsdatum
(TT.MM.JJJJ)]],Tabelle4[[#This Row],[Dienstende 
(TT.MM.JJJJ)]],"y")</f>
        <v>0</v>
      </c>
      <c r="G211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10" s="1">
        <f t="shared" si="32"/>
        <v>0</v>
      </c>
    </row>
    <row r="2111" spans="1:8" x14ac:dyDescent="0.2">
      <c r="A2111" s="1">
        <v>2100</v>
      </c>
      <c r="D2111" s="1">
        <f>DATEDIF(Tabelle4[[#This Row],[Geburtsdatum
(TT.MM.JJJJ)]],Tabelle4[[#This Row],[Dienstende 
(TT.MM.JJJJ)]],"y")</f>
        <v>0</v>
      </c>
      <c r="G211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11" s="1">
        <f t="shared" si="32"/>
        <v>0</v>
      </c>
    </row>
    <row r="2112" spans="1:8" x14ac:dyDescent="0.2">
      <c r="A2112" s="1">
        <v>2101</v>
      </c>
      <c r="D2112" s="1">
        <f>DATEDIF(Tabelle4[[#This Row],[Geburtsdatum
(TT.MM.JJJJ)]],Tabelle4[[#This Row],[Dienstende 
(TT.MM.JJJJ)]],"y")</f>
        <v>0</v>
      </c>
      <c r="G211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12" s="1">
        <f t="shared" si="32"/>
        <v>0</v>
      </c>
    </row>
    <row r="2113" spans="1:8" x14ac:dyDescent="0.2">
      <c r="A2113" s="1">
        <v>2102</v>
      </c>
      <c r="D2113" s="1">
        <f>DATEDIF(Tabelle4[[#This Row],[Geburtsdatum
(TT.MM.JJJJ)]],Tabelle4[[#This Row],[Dienstende 
(TT.MM.JJJJ)]],"y")</f>
        <v>0</v>
      </c>
      <c r="G211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13" s="1">
        <f t="shared" si="32"/>
        <v>0</v>
      </c>
    </row>
    <row r="2114" spans="1:8" x14ac:dyDescent="0.2">
      <c r="A2114" s="1">
        <v>2103</v>
      </c>
      <c r="D2114" s="1">
        <f>DATEDIF(Tabelle4[[#This Row],[Geburtsdatum
(TT.MM.JJJJ)]],Tabelle4[[#This Row],[Dienstende 
(TT.MM.JJJJ)]],"y")</f>
        <v>0</v>
      </c>
      <c r="G211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14" s="1">
        <f t="shared" si="32"/>
        <v>0</v>
      </c>
    </row>
    <row r="2115" spans="1:8" x14ac:dyDescent="0.2">
      <c r="A2115" s="1">
        <v>2104</v>
      </c>
      <c r="D2115" s="1">
        <f>DATEDIF(Tabelle4[[#This Row],[Geburtsdatum
(TT.MM.JJJJ)]],Tabelle4[[#This Row],[Dienstende 
(TT.MM.JJJJ)]],"y")</f>
        <v>0</v>
      </c>
      <c r="G211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15" s="1">
        <f t="shared" si="32"/>
        <v>0</v>
      </c>
    </row>
    <row r="2116" spans="1:8" x14ac:dyDescent="0.2">
      <c r="A2116" s="1">
        <v>2105</v>
      </c>
      <c r="D2116" s="1">
        <f>DATEDIF(Tabelle4[[#This Row],[Geburtsdatum
(TT.MM.JJJJ)]],Tabelle4[[#This Row],[Dienstende 
(TT.MM.JJJJ)]],"y")</f>
        <v>0</v>
      </c>
      <c r="G211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16" s="1">
        <f t="shared" si="32"/>
        <v>0</v>
      </c>
    </row>
    <row r="2117" spans="1:8" x14ac:dyDescent="0.2">
      <c r="A2117" s="1">
        <v>2106</v>
      </c>
      <c r="D2117" s="1">
        <f>DATEDIF(Tabelle4[[#This Row],[Geburtsdatum
(TT.MM.JJJJ)]],Tabelle4[[#This Row],[Dienstende 
(TT.MM.JJJJ)]],"y")</f>
        <v>0</v>
      </c>
      <c r="G211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17" s="1">
        <f t="shared" si="32"/>
        <v>0</v>
      </c>
    </row>
    <row r="2118" spans="1:8" x14ac:dyDescent="0.2">
      <c r="A2118" s="1">
        <v>2107</v>
      </c>
      <c r="D2118" s="1">
        <f>DATEDIF(Tabelle4[[#This Row],[Geburtsdatum
(TT.MM.JJJJ)]],Tabelle4[[#This Row],[Dienstende 
(TT.MM.JJJJ)]],"y")</f>
        <v>0</v>
      </c>
      <c r="G211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18" s="1">
        <f t="shared" si="32"/>
        <v>0</v>
      </c>
    </row>
    <row r="2119" spans="1:8" x14ac:dyDescent="0.2">
      <c r="A2119" s="1">
        <v>2108</v>
      </c>
      <c r="D2119" s="1">
        <f>DATEDIF(Tabelle4[[#This Row],[Geburtsdatum
(TT.MM.JJJJ)]],Tabelle4[[#This Row],[Dienstende 
(TT.MM.JJJJ)]],"y")</f>
        <v>0</v>
      </c>
      <c r="G211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19" s="1">
        <f t="shared" si="32"/>
        <v>0</v>
      </c>
    </row>
    <row r="2120" spans="1:8" x14ac:dyDescent="0.2">
      <c r="A2120" s="1">
        <v>2109</v>
      </c>
      <c r="D2120" s="1">
        <f>DATEDIF(Tabelle4[[#This Row],[Geburtsdatum
(TT.MM.JJJJ)]],Tabelle4[[#This Row],[Dienstende 
(TT.MM.JJJJ)]],"y")</f>
        <v>0</v>
      </c>
      <c r="G212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20" s="1">
        <f t="shared" si="32"/>
        <v>0</v>
      </c>
    </row>
    <row r="2121" spans="1:8" x14ac:dyDescent="0.2">
      <c r="A2121" s="1">
        <v>2110</v>
      </c>
      <c r="D2121" s="1">
        <f>DATEDIF(Tabelle4[[#This Row],[Geburtsdatum
(TT.MM.JJJJ)]],Tabelle4[[#This Row],[Dienstende 
(TT.MM.JJJJ)]],"y")</f>
        <v>0</v>
      </c>
      <c r="G212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21" s="1">
        <f t="shared" si="32"/>
        <v>0</v>
      </c>
    </row>
    <row r="2122" spans="1:8" x14ac:dyDescent="0.2">
      <c r="A2122" s="1">
        <v>2111</v>
      </c>
      <c r="D2122" s="1">
        <f>DATEDIF(Tabelle4[[#This Row],[Geburtsdatum
(TT.MM.JJJJ)]],Tabelle4[[#This Row],[Dienstende 
(TT.MM.JJJJ)]],"y")</f>
        <v>0</v>
      </c>
      <c r="G212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22" s="1">
        <f t="shared" si="32"/>
        <v>0</v>
      </c>
    </row>
    <row r="2123" spans="1:8" x14ac:dyDescent="0.2">
      <c r="A2123" s="1">
        <v>2112</v>
      </c>
      <c r="D2123" s="1">
        <f>DATEDIF(Tabelle4[[#This Row],[Geburtsdatum
(TT.MM.JJJJ)]],Tabelle4[[#This Row],[Dienstende 
(TT.MM.JJJJ)]],"y")</f>
        <v>0</v>
      </c>
      <c r="G212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23" s="1">
        <f t="shared" si="32"/>
        <v>0</v>
      </c>
    </row>
    <row r="2124" spans="1:8" x14ac:dyDescent="0.2">
      <c r="A2124" s="1">
        <v>2113</v>
      </c>
      <c r="D2124" s="1">
        <f>DATEDIF(Tabelle4[[#This Row],[Geburtsdatum
(TT.MM.JJJJ)]],Tabelle4[[#This Row],[Dienstende 
(TT.MM.JJJJ)]],"y")</f>
        <v>0</v>
      </c>
      <c r="G212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24" s="1">
        <f t="shared" si="32"/>
        <v>0</v>
      </c>
    </row>
    <row r="2125" spans="1:8" x14ac:dyDescent="0.2">
      <c r="A2125" s="1">
        <v>2114</v>
      </c>
      <c r="D2125" s="1">
        <f>DATEDIF(Tabelle4[[#This Row],[Geburtsdatum
(TT.MM.JJJJ)]],Tabelle4[[#This Row],[Dienstende 
(TT.MM.JJJJ)]],"y")</f>
        <v>0</v>
      </c>
      <c r="G212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25" s="1">
        <f t="shared" ref="H2125:H2188" si="33">DATEDIF(MAX(DATE(YEAR(E2125),MONTH(E2125),1),DATE($F$4,9,1)),MAX(DATE($F$4,9,1),MIN(DATE(YEAR(F2125),MONTH(F2125)+1,0),DATE($G$4,8,31))+1),"m")</f>
        <v>0</v>
      </c>
    </row>
    <row r="2126" spans="1:8" x14ac:dyDescent="0.2">
      <c r="A2126" s="1">
        <v>2115</v>
      </c>
      <c r="D2126" s="1">
        <f>DATEDIF(Tabelle4[[#This Row],[Geburtsdatum
(TT.MM.JJJJ)]],Tabelle4[[#This Row],[Dienstende 
(TT.MM.JJJJ)]],"y")</f>
        <v>0</v>
      </c>
      <c r="G212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26" s="1">
        <f t="shared" si="33"/>
        <v>0</v>
      </c>
    </row>
    <row r="2127" spans="1:8" x14ac:dyDescent="0.2">
      <c r="A2127" s="1">
        <v>2116</v>
      </c>
      <c r="D2127" s="1">
        <f>DATEDIF(Tabelle4[[#This Row],[Geburtsdatum
(TT.MM.JJJJ)]],Tabelle4[[#This Row],[Dienstende 
(TT.MM.JJJJ)]],"y")</f>
        <v>0</v>
      </c>
      <c r="G212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27" s="1">
        <f t="shared" si="33"/>
        <v>0</v>
      </c>
    </row>
    <row r="2128" spans="1:8" x14ac:dyDescent="0.2">
      <c r="A2128" s="1">
        <v>2117</v>
      </c>
      <c r="D2128" s="1">
        <f>DATEDIF(Tabelle4[[#This Row],[Geburtsdatum
(TT.MM.JJJJ)]],Tabelle4[[#This Row],[Dienstende 
(TT.MM.JJJJ)]],"y")</f>
        <v>0</v>
      </c>
      <c r="G212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28" s="1">
        <f t="shared" si="33"/>
        <v>0</v>
      </c>
    </row>
    <row r="2129" spans="1:8" x14ac:dyDescent="0.2">
      <c r="A2129" s="1">
        <v>2118</v>
      </c>
      <c r="D2129" s="1">
        <f>DATEDIF(Tabelle4[[#This Row],[Geburtsdatum
(TT.MM.JJJJ)]],Tabelle4[[#This Row],[Dienstende 
(TT.MM.JJJJ)]],"y")</f>
        <v>0</v>
      </c>
      <c r="G212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29" s="1">
        <f t="shared" si="33"/>
        <v>0</v>
      </c>
    </row>
    <row r="2130" spans="1:8" x14ac:dyDescent="0.2">
      <c r="A2130" s="1">
        <v>2119</v>
      </c>
      <c r="D2130" s="1">
        <f>DATEDIF(Tabelle4[[#This Row],[Geburtsdatum
(TT.MM.JJJJ)]],Tabelle4[[#This Row],[Dienstende 
(TT.MM.JJJJ)]],"y")</f>
        <v>0</v>
      </c>
      <c r="G213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30" s="1">
        <f t="shared" si="33"/>
        <v>0</v>
      </c>
    </row>
    <row r="2131" spans="1:8" x14ac:dyDescent="0.2">
      <c r="A2131" s="1">
        <v>2120</v>
      </c>
      <c r="D2131" s="1">
        <f>DATEDIF(Tabelle4[[#This Row],[Geburtsdatum
(TT.MM.JJJJ)]],Tabelle4[[#This Row],[Dienstende 
(TT.MM.JJJJ)]],"y")</f>
        <v>0</v>
      </c>
      <c r="G213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31" s="1">
        <f t="shared" si="33"/>
        <v>0</v>
      </c>
    </row>
    <row r="2132" spans="1:8" x14ac:dyDescent="0.2">
      <c r="A2132" s="1">
        <v>2121</v>
      </c>
      <c r="D2132" s="1">
        <f>DATEDIF(Tabelle4[[#This Row],[Geburtsdatum
(TT.MM.JJJJ)]],Tabelle4[[#This Row],[Dienstende 
(TT.MM.JJJJ)]],"y")</f>
        <v>0</v>
      </c>
      <c r="G213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32" s="1">
        <f t="shared" si="33"/>
        <v>0</v>
      </c>
    </row>
    <row r="2133" spans="1:8" x14ac:dyDescent="0.2">
      <c r="A2133" s="1">
        <v>2122</v>
      </c>
      <c r="D2133" s="1">
        <f>DATEDIF(Tabelle4[[#This Row],[Geburtsdatum
(TT.MM.JJJJ)]],Tabelle4[[#This Row],[Dienstende 
(TT.MM.JJJJ)]],"y")</f>
        <v>0</v>
      </c>
      <c r="G213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33" s="1">
        <f t="shared" si="33"/>
        <v>0</v>
      </c>
    </row>
    <row r="2134" spans="1:8" x14ac:dyDescent="0.2">
      <c r="A2134" s="1">
        <v>2123</v>
      </c>
      <c r="D2134" s="1">
        <f>DATEDIF(Tabelle4[[#This Row],[Geburtsdatum
(TT.MM.JJJJ)]],Tabelle4[[#This Row],[Dienstende 
(TT.MM.JJJJ)]],"y")</f>
        <v>0</v>
      </c>
      <c r="G213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34" s="1">
        <f t="shared" si="33"/>
        <v>0</v>
      </c>
    </row>
    <row r="2135" spans="1:8" x14ac:dyDescent="0.2">
      <c r="A2135" s="1">
        <v>2124</v>
      </c>
      <c r="D2135" s="1">
        <f>DATEDIF(Tabelle4[[#This Row],[Geburtsdatum
(TT.MM.JJJJ)]],Tabelle4[[#This Row],[Dienstende 
(TT.MM.JJJJ)]],"y")</f>
        <v>0</v>
      </c>
      <c r="G213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35" s="1">
        <f t="shared" si="33"/>
        <v>0</v>
      </c>
    </row>
    <row r="2136" spans="1:8" x14ac:dyDescent="0.2">
      <c r="A2136" s="1">
        <v>2125</v>
      </c>
      <c r="D2136" s="1">
        <f>DATEDIF(Tabelle4[[#This Row],[Geburtsdatum
(TT.MM.JJJJ)]],Tabelle4[[#This Row],[Dienstende 
(TT.MM.JJJJ)]],"y")</f>
        <v>0</v>
      </c>
      <c r="G213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36" s="1">
        <f t="shared" si="33"/>
        <v>0</v>
      </c>
    </row>
    <row r="2137" spans="1:8" x14ac:dyDescent="0.2">
      <c r="A2137" s="1">
        <v>2126</v>
      </c>
      <c r="D2137" s="1">
        <f>DATEDIF(Tabelle4[[#This Row],[Geburtsdatum
(TT.MM.JJJJ)]],Tabelle4[[#This Row],[Dienstende 
(TT.MM.JJJJ)]],"y")</f>
        <v>0</v>
      </c>
      <c r="G213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37" s="1">
        <f t="shared" si="33"/>
        <v>0</v>
      </c>
    </row>
    <row r="2138" spans="1:8" x14ac:dyDescent="0.2">
      <c r="A2138" s="1">
        <v>2127</v>
      </c>
      <c r="D2138" s="1">
        <f>DATEDIF(Tabelle4[[#This Row],[Geburtsdatum
(TT.MM.JJJJ)]],Tabelle4[[#This Row],[Dienstende 
(TT.MM.JJJJ)]],"y")</f>
        <v>0</v>
      </c>
      <c r="G213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38" s="1">
        <f t="shared" si="33"/>
        <v>0</v>
      </c>
    </row>
    <row r="2139" spans="1:8" x14ac:dyDescent="0.2">
      <c r="A2139" s="1">
        <v>2128</v>
      </c>
      <c r="D2139" s="1">
        <f>DATEDIF(Tabelle4[[#This Row],[Geburtsdatum
(TT.MM.JJJJ)]],Tabelle4[[#This Row],[Dienstende 
(TT.MM.JJJJ)]],"y")</f>
        <v>0</v>
      </c>
      <c r="G213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39" s="1">
        <f t="shared" si="33"/>
        <v>0</v>
      </c>
    </row>
    <row r="2140" spans="1:8" x14ac:dyDescent="0.2">
      <c r="A2140" s="1">
        <v>2129</v>
      </c>
      <c r="D2140" s="1">
        <f>DATEDIF(Tabelle4[[#This Row],[Geburtsdatum
(TT.MM.JJJJ)]],Tabelle4[[#This Row],[Dienstende 
(TT.MM.JJJJ)]],"y")</f>
        <v>0</v>
      </c>
      <c r="G214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40" s="1">
        <f t="shared" si="33"/>
        <v>0</v>
      </c>
    </row>
    <row r="2141" spans="1:8" x14ac:dyDescent="0.2">
      <c r="A2141" s="1">
        <v>2130</v>
      </c>
      <c r="D2141" s="1">
        <f>DATEDIF(Tabelle4[[#This Row],[Geburtsdatum
(TT.MM.JJJJ)]],Tabelle4[[#This Row],[Dienstende 
(TT.MM.JJJJ)]],"y")</f>
        <v>0</v>
      </c>
      <c r="G214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41" s="1">
        <f t="shared" si="33"/>
        <v>0</v>
      </c>
    </row>
    <row r="2142" spans="1:8" x14ac:dyDescent="0.2">
      <c r="A2142" s="1">
        <v>2131</v>
      </c>
      <c r="D2142" s="1">
        <f>DATEDIF(Tabelle4[[#This Row],[Geburtsdatum
(TT.MM.JJJJ)]],Tabelle4[[#This Row],[Dienstende 
(TT.MM.JJJJ)]],"y")</f>
        <v>0</v>
      </c>
      <c r="G214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42" s="1">
        <f t="shared" si="33"/>
        <v>0</v>
      </c>
    </row>
    <row r="2143" spans="1:8" x14ac:dyDescent="0.2">
      <c r="A2143" s="1">
        <v>2132</v>
      </c>
      <c r="D2143" s="1">
        <f>DATEDIF(Tabelle4[[#This Row],[Geburtsdatum
(TT.MM.JJJJ)]],Tabelle4[[#This Row],[Dienstende 
(TT.MM.JJJJ)]],"y")</f>
        <v>0</v>
      </c>
      <c r="G214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43" s="1">
        <f t="shared" si="33"/>
        <v>0</v>
      </c>
    </row>
    <row r="2144" spans="1:8" x14ac:dyDescent="0.2">
      <c r="A2144" s="1">
        <v>2133</v>
      </c>
      <c r="D2144" s="1">
        <f>DATEDIF(Tabelle4[[#This Row],[Geburtsdatum
(TT.MM.JJJJ)]],Tabelle4[[#This Row],[Dienstende 
(TT.MM.JJJJ)]],"y")</f>
        <v>0</v>
      </c>
      <c r="G214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44" s="1">
        <f t="shared" si="33"/>
        <v>0</v>
      </c>
    </row>
    <row r="2145" spans="1:8" x14ac:dyDescent="0.2">
      <c r="A2145" s="1">
        <v>2134</v>
      </c>
      <c r="D2145" s="1">
        <f>DATEDIF(Tabelle4[[#This Row],[Geburtsdatum
(TT.MM.JJJJ)]],Tabelle4[[#This Row],[Dienstende 
(TT.MM.JJJJ)]],"y")</f>
        <v>0</v>
      </c>
      <c r="G214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45" s="1">
        <f t="shared" si="33"/>
        <v>0</v>
      </c>
    </row>
    <row r="2146" spans="1:8" x14ac:dyDescent="0.2">
      <c r="A2146" s="1">
        <v>2135</v>
      </c>
      <c r="D2146" s="1">
        <f>DATEDIF(Tabelle4[[#This Row],[Geburtsdatum
(TT.MM.JJJJ)]],Tabelle4[[#This Row],[Dienstende 
(TT.MM.JJJJ)]],"y")</f>
        <v>0</v>
      </c>
      <c r="G214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46" s="1">
        <f t="shared" si="33"/>
        <v>0</v>
      </c>
    </row>
    <row r="2147" spans="1:8" x14ac:dyDescent="0.2">
      <c r="A2147" s="1">
        <v>2136</v>
      </c>
      <c r="D2147" s="1">
        <f>DATEDIF(Tabelle4[[#This Row],[Geburtsdatum
(TT.MM.JJJJ)]],Tabelle4[[#This Row],[Dienstende 
(TT.MM.JJJJ)]],"y")</f>
        <v>0</v>
      </c>
      <c r="G214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47" s="1">
        <f t="shared" si="33"/>
        <v>0</v>
      </c>
    </row>
    <row r="2148" spans="1:8" x14ac:dyDescent="0.2">
      <c r="A2148" s="1">
        <v>2137</v>
      </c>
      <c r="D2148" s="1">
        <f>DATEDIF(Tabelle4[[#This Row],[Geburtsdatum
(TT.MM.JJJJ)]],Tabelle4[[#This Row],[Dienstende 
(TT.MM.JJJJ)]],"y")</f>
        <v>0</v>
      </c>
      <c r="G214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48" s="1">
        <f t="shared" si="33"/>
        <v>0</v>
      </c>
    </row>
    <row r="2149" spans="1:8" x14ac:dyDescent="0.2">
      <c r="A2149" s="1">
        <v>2138</v>
      </c>
      <c r="D2149" s="1">
        <f>DATEDIF(Tabelle4[[#This Row],[Geburtsdatum
(TT.MM.JJJJ)]],Tabelle4[[#This Row],[Dienstende 
(TT.MM.JJJJ)]],"y")</f>
        <v>0</v>
      </c>
      <c r="G214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49" s="1">
        <f t="shared" si="33"/>
        <v>0</v>
      </c>
    </row>
    <row r="2150" spans="1:8" x14ac:dyDescent="0.2">
      <c r="A2150" s="1">
        <v>2139</v>
      </c>
      <c r="D2150" s="1">
        <f>DATEDIF(Tabelle4[[#This Row],[Geburtsdatum
(TT.MM.JJJJ)]],Tabelle4[[#This Row],[Dienstende 
(TT.MM.JJJJ)]],"y")</f>
        <v>0</v>
      </c>
      <c r="G215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50" s="1">
        <f t="shared" si="33"/>
        <v>0</v>
      </c>
    </row>
    <row r="2151" spans="1:8" x14ac:dyDescent="0.2">
      <c r="A2151" s="1">
        <v>2140</v>
      </c>
      <c r="D2151" s="1">
        <f>DATEDIF(Tabelle4[[#This Row],[Geburtsdatum
(TT.MM.JJJJ)]],Tabelle4[[#This Row],[Dienstende 
(TT.MM.JJJJ)]],"y")</f>
        <v>0</v>
      </c>
      <c r="G215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51" s="1">
        <f t="shared" si="33"/>
        <v>0</v>
      </c>
    </row>
    <row r="2152" spans="1:8" x14ac:dyDescent="0.2">
      <c r="A2152" s="1">
        <v>2141</v>
      </c>
      <c r="D2152" s="1">
        <f>DATEDIF(Tabelle4[[#This Row],[Geburtsdatum
(TT.MM.JJJJ)]],Tabelle4[[#This Row],[Dienstende 
(TT.MM.JJJJ)]],"y")</f>
        <v>0</v>
      </c>
      <c r="G215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52" s="1">
        <f t="shared" si="33"/>
        <v>0</v>
      </c>
    </row>
    <row r="2153" spans="1:8" x14ac:dyDescent="0.2">
      <c r="A2153" s="1">
        <v>2142</v>
      </c>
      <c r="D2153" s="1">
        <f>DATEDIF(Tabelle4[[#This Row],[Geburtsdatum
(TT.MM.JJJJ)]],Tabelle4[[#This Row],[Dienstende 
(TT.MM.JJJJ)]],"y")</f>
        <v>0</v>
      </c>
      <c r="G215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53" s="1">
        <f t="shared" si="33"/>
        <v>0</v>
      </c>
    </row>
    <row r="2154" spans="1:8" x14ac:dyDescent="0.2">
      <c r="A2154" s="1">
        <v>2143</v>
      </c>
      <c r="D2154" s="1">
        <f>DATEDIF(Tabelle4[[#This Row],[Geburtsdatum
(TT.MM.JJJJ)]],Tabelle4[[#This Row],[Dienstende 
(TT.MM.JJJJ)]],"y")</f>
        <v>0</v>
      </c>
      <c r="G215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54" s="1">
        <f t="shared" si="33"/>
        <v>0</v>
      </c>
    </row>
    <row r="2155" spans="1:8" x14ac:dyDescent="0.2">
      <c r="A2155" s="1">
        <v>2144</v>
      </c>
      <c r="D2155" s="1">
        <f>DATEDIF(Tabelle4[[#This Row],[Geburtsdatum
(TT.MM.JJJJ)]],Tabelle4[[#This Row],[Dienstende 
(TT.MM.JJJJ)]],"y")</f>
        <v>0</v>
      </c>
      <c r="G215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55" s="1">
        <f t="shared" si="33"/>
        <v>0</v>
      </c>
    </row>
    <row r="2156" spans="1:8" x14ac:dyDescent="0.2">
      <c r="A2156" s="1">
        <v>2145</v>
      </c>
      <c r="D2156" s="1">
        <f>DATEDIF(Tabelle4[[#This Row],[Geburtsdatum
(TT.MM.JJJJ)]],Tabelle4[[#This Row],[Dienstende 
(TT.MM.JJJJ)]],"y")</f>
        <v>0</v>
      </c>
      <c r="G215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56" s="1">
        <f t="shared" si="33"/>
        <v>0</v>
      </c>
    </row>
    <row r="2157" spans="1:8" x14ac:dyDescent="0.2">
      <c r="A2157" s="1">
        <v>2146</v>
      </c>
      <c r="D2157" s="1">
        <f>DATEDIF(Tabelle4[[#This Row],[Geburtsdatum
(TT.MM.JJJJ)]],Tabelle4[[#This Row],[Dienstende 
(TT.MM.JJJJ)]],"y")</f>
        <v>0</v>
      </c>
      <c r="G215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57" s="1">
        <f t="shared" si="33"/>
        <v>0</v>
      </c>
    </row>
    <row r="2158" spans="1:8" x14ac:dyDescent="0.2">
      <c r="A2158" s="1">
        <v>2147</v>
      </c>
      <c r="D2158" s="1">
        <f>DATEDIF(Tabelle4[[#This Row],[Geburtsdatum
(TT.MM.JJJJ)]],Tabelle4[[#This Row],[Dienstende 
(TT.MM.JJJJ)]],"y")</f>
        <v>0</v>
      </c>
      <c r="G215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58" s="1">
        <f t="shared" si="33"/>
        <v>0</v>
      </c>
    </row>
    <row r="2159" spans="1:8" x14ac:dyDescent="0.2">
      <c r="A2159" s="1">
        <v>2148</v>
      </c>
      <c r="D2159" s="1">
        <f>DATEDIF(Tabelle4[[#This Row],[Geburtsdatum
(TT.MM.JJJJ)]],Tabelle4[[#This Row],[Dienstende 
(TT.MM.JJJJ)]],"y")</f>
        <v>0</v>
      </c>
      <c r="G215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59" s="1">
        <f t="shared" si="33"/>
        <v>0</v>
      </c>
    </row>
    <row r="2160" spans="1:8" x14ac:dyDescent="0.2">
      <c r="A2160" s="1">
        <v>2149</v>
      </c>
      <c r="D2160" s="1">
        <f>DATEDIF(Tabelle4[[#This Row],[Geburtsdatum
(TT.MM.JJJJ)]],Tabelle4[[#This Row],[Dienstende 
(TT.MM.JJJJ)]],"y")</f>
        <v>0</v>
      </c>
      <c r="G216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60" s="1">
        <f t="shared" si="33"/>
        <v>0</v>
      </c>
    </row>
    <row r="2161" spans="1:8" x14ac:dyDescent="0.2">
      <c r="A2161" s="1">
        <v>2150</v>
      </c>
      <c r="D2161" s="1">
        <f>DATEDIF(Tabelle4[[#This Row],[Geburtsdatum
(TT.MM.JJJJ)]],Tabelle4[[#This Row],[Dienstende 
(TT.MM.JJJJ)]],"y")</f>
        <v>0</v>
      </c>
      <c r="G216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61" s="1">
        <f t="shared" si="33"/>
        <v>0</v>
      </c>
    </row>
    <row r="2162" spans="1:8" x14ac:dyDescent="0.2">
      <c r="A2162" s="1">
        <v>2151</v>
      </c>
      <c r="D2162" s="1">
        <f>DATEDIF(Tabelle4[[#This Row],[Geburtsdatum
(TT.MM.JJJJ)]],Tabelle4[[#This Row],[Dienstende 
(TT.MM.JJJJ)]],"y")</f>
        <v>0</v>
      </c>
      <c r="G216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62" s="1">
        <f t="shared" si="33"/>
        <v>0</v>
      </c>
    </row>
    <row r="2163" spans="1:8" x14ac:dyDescent="0.2">
      <c r="A2163" s="1">
        <v>2152</v>
      </c>
      <c r="D2163" s="1">
        <f>DATEDIF(Tabelle4[[#This Row],[Geburtsdatum
(TT.MM.JJJJ)]],Tabelle4[[#This Row],[Dienstende 
(TT.MM.JJJJ)]],"y")</f>
        <v>0</v>
      </c>
      <c r="G216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63" s="1">
        <f t="shared" si="33"/>
        <v>0</v>
      </c>
    </row>
    <row r="2164" spans="1:8" x14ac:dyDescent="0.2">
      <c r="A2164" s="1">
        <v>2153</v>
      </c>
      <c r="D2164" s="1">
        <f>DATEDIF(Tabelle4[[#This Row],[Geburtsdatum
(TT.MM.JJJJ)]],Tabelle4[[#This Row],[Dienstende 
(TT.MM.JJJJ)]],"y")</f>
        <v>0</v>
      </c>
      <c r="G216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64" s="1">
        <f t="shared" si="33"/>
        <v>0</v>
      </c>
    </row>
    <row r="2165" spans="1:8" x14ac:dyDescent="0.2">
      <c r="A2165" s="1">
        <v>2154</v>
      </c>
      <c r="D2165" s="1">
        <f>DATEDIF(Tabelle4[[#This Row],[Geburtsdatum
(TT.MM.JJJJ)]],Tabelle4[[#This Row],[Dienstende 
(TT.MM.JJJJ)]],"y")</f>
        <v>0</v>
      </c>
      <c r="G216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65" s="1">
        <f t="shared" si="33"/>
        <v>0</v>
      </c>
    </row>
    <row r="2166" spans="1:8" x14ac:dyDescent="0.2">
      <c r="A2166" s="1">
        <v>2155</v>
      </c>
      <c r="D2166" s="1">
        <f>DATEDIF(Tabelle4[[#This Row],[Geburtsdatum
(TT.MM.JJJJ)]],Tabelle4[[#This Row],[Dienstende 
(TT.MM.JJJJ)]],"y")</f>
        <v>0</v>
      </c>
      <c r="G216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66" s="1">
        <f t="shared" si="33"/>
        <v>0</v>
      </c>
    </row>
    <row r="2167" spans="1:8" x14ac:dyDescent="0.2">
      <c r="A2167" s="1">
        <v>2156</v>
      </c>
      <c r="D2167" s="1">
        <f>DATEDIF(Tabelle4[[#This Row],[Geburtsdatum
(TT.MM.JJJJ)]],Tabelle4[[#This Row],[Dienstende 
(TT.MM.JJJJ)]],"y")</f>
        <v>0</v>
      </c>
      <c r="G216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67" s="1">
        <f t="shared" si="33"/>
        <v>0</v>
      </c>
    </row>
    <row r="2168" spans="1:8" x14ac:dyDescent="0.2">
      <c r="A2168" s="1">
        <v>2157</v>
      </c>
      <c r="D2168" s="1">
        <f>DATEDIF(Tabelle4[[#This Row],[Geburtsdatum
(TT.MM.JJJJ)]],Tabelle4[[#This Row],[Dienstende 
(TT.MM.JJJJ)]],"y")</f>
        <v>0</v>
      </c>
      <c r="G216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68" s="1">
        <f t="shared" si="33"/>
        <v>0</v>
      </c>
    </row>
    <row r="2169" spans="1:8" x14ac:dyDescent="0.2">
      <c r="A2169" s="1">
        <v>2158</v>
      </c>
      <c r="D2169" s="1">
        <f>DATEDIF(Tabelle4[[#This Row],[Geburtsdatum
(TT.MM.JJJJ)]],Tabelle4[[#This Row],[Dienstende 
(TT.MM.JJJJ)]],"y")</f>
        <v>0</v>
      </c>
      <c r="G216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69" s="1">
        <f t="shared" si="33"/>
        <v>0</v>
      </c>
    </row>
    <row r="2170" spans="1:8" x14ac:dyDescent="0.2">
      <c r="A2170" s="1">
        <v>2159</v>
      </c>
      <c r="D2170" s="1">
        <f>DATEDIF(Tabelle4[[#This Row],[Geburtsdatum
(TT.MM.JJJJ)]],Tabelle4[[#This Row],[Dienstende 
(TT.MM.JJJJ)]],"y")</f>
        <v>0</v>
      </c>
      <c r="G217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70" s="1">
        <f t="shared" si="33"/>
        <v>0</v>
      </c>
    </row>
    <row r="2171" spans="1:8" x14ac:dyDescent="0.2">
      <c r="A2171" s="1">
        <v>2160</v>
      </c>
      <c r="D2171" s="1">
        <f>DATEDIF(Tabelle4[[#This Row],[Geburtsdatum
(TT.MM.JJJJ)]],Tabelle4[[#This Row],[Dienstende 
(TT.MM.JJJJ)]],"y")</f>
        <v>0</v>
      </c>
      <c r="G217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71" s="1">
        <f t="shared" si="33"/>
        <v>0</v>
      </c>
    </row>
    <row r="2172" spans="1:8" x14ac:dyDescent="0.2">
      <c r="A2172" s="1">
        <v>2161</v>
      </c>
      <c r="D2172" s="1">
        <f>DATEDIF(Tabelle4[[#This Row],[Geburtsdatum
(TT.MM.JJJJ)]],Tabelle4[[#This Row],[Dienstende 
(TT.MM.JJJJ)]],"y")</f>
        <v>0</v>
      </c>
      <c r="G217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72" s="1">
        <f t="shared" si="33"/>
        <v>0</v>
      </c>
    </row>
    <row r="2173" spans="1:8" x14ac:dyDescent="0.2">
      <c r="A2173" s="1">
        <v>2162</v>
      </c>
      <c r="D2173" s="1">
        <f>DATEDIF(Tabelle4[[#This Row],[Geburtsdatum
(TT.MM.JJJJ)]],Tabelle4[[#This Row],[Dienstende 
(TT.MM.JJJJ)]],"y")</f>
        <v>0</v>
      </c>
      <c r="G217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73" s="1">
        <f t="shared" si="33"/>
        <v>0</v>
      </c>
    </row>
    <row r="2174" spans="1:8" x14ac:dyDescent="0.2">
      <c r="A2174" s="1">
        <v>2163</v>
      </c>
      <c r="D2174" s="1">
        <f>DATEDIF(Tabelle4[[#This Row],[Geburtsdatum
(TT.MM.JJJJ)]],Tabelle4[[#This Row],[Dienstende 
(TT.MM.JJJJ)]],"y")</f>
        <v>0</v>
      </c>
      <c r="G217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74" s="1">
        <f t="shared" si="33"/>
        <v>0</v>
      </c>
    </row>
    <row r="2175" spans="1:8" x14ac:dyDescent="0.2">
      <c r="A2175" s="1">
        <v>2164</v>
      </c>
      <c r="D2175" s="1">
        <f>DATEDIF(Tabelle4[[#This Row],[Geburtsdatum
(TT.MM.JJJJ)]],Tabelle4[[#This Row],[Dienstende 
(TT.MM.JJJJ)]],"y")</f>
        <v>0</v>
      </c>
      <c r="G217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75" s="1">
        <f t="shared" si="33"/>
        <v>0</v>
      </c>
    </row>
    <row r="2176" spans="1:8" x14ac:dyDescent="0.2">
      <c r="A2176" s="1">
        <v>2165</v>
      </c>
      <c r="D2176" s="1">
        <f>DATEDIF(Tabelle4[[#This Row],[Geburtsdatum
(TT.MM.JJJJ)]],Tabelle4[[#This Row],[Dienstende 
(TT.MM.JJJJ)]],"y")</f>
        <v>0</v>
      </c>
      <c r="G217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76" s="1">
        <f t="shared" si="33"/>
        <v>0</v>
      </c>
    </row>
    <row r="2177" spans="1:8" x14ac:dyDescent="0.2">
      <c r="A2177" s="1">
        <v>2166</v>
      </c>
      <c r="D2177" s="1">
        <f>DATEDIF(Tabelle4[[#This Row],[Geburtsdatum
(TT.MM.JJJJ)]],Tabelle4[[#This Row],[Dienstende 
(TT.MM.JJJJ)]],"y")</f>
        <v>0</v>
      </c>
      <c r="G217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77" s="1">
        <f t="shared" si="33"/>
        <v>0</v>
      </c>
    </row>
    <row r="2178" spans="1:8" x14ac:dyDescent="0.2">
      <c r="A2178" s="1">
        <v>2167</v>
      </c>
      <c r="D2178" s="1">
        <f>DATEDIF(Tabelle4[[#This Row],[Geburtsdatum
(TT.MM.JJJJ)]],Tabelle4[[#This Row],[Dienstende 
(TT.MM.JJJJ)]],"y")</f>
        <v>0</v>
      </c>
      <c r="G217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78" s="1">
        <f t="shared" si="33"/>
        <v>0</v>
      </c>
    </row>
    <row r="2179" spans="1:8" x14ac:dyDescent="0.2">
      <c r="A2179" s="1">
        <v>2168</v>
      </c>
      <c r="D2179" s="1">
        <f>DATEDIF(Tabelle4[[#This Row],[Geburtsdatum
(TT.MM.JJJJ)]],Tabelle4[[#This Row],[Dienstende 
(TT.MM.JJJJ)]],"y")</f>
        <v>0</v>
      </c>
      <c r="G217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79" s="1">
        <f t="shared" si="33"/>
        <v>0</v>
      </c>
    </row>
    <row r="2180" spans="1:8" x14ac:dyDescent="0.2">
      <c r="A2180" s="1">
        <v>2169</v>
      </c>
      <c r="D2180" s="1">
        <f>DATEDIF(Tabelle4[[#This Row],[Geburtsdatum
(TT.MM.JJJJ)]],Tabelle4[[#This Row],[Dienstende 
(TT.MM.JJJJ)]],"y")</f>
        <v>0</v>
      </c>
      <c r="G218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80" s="1">
        <f t="shared" si="33"/>
        <v>0</v>
      </c>
    </row>
    <row r="2181" spans="1:8" x14ac:dyDescent="0.2">
      <c r="A2181" s="1">
        <v>2170</v>
      </c>
      <c r="D2181" s="1">
        <f>DATEDIF(Tabelle4[[#This Row],[Geburtsdatum
(TT.MM.JJJJ)]],Tabelle4[[#This Row],[Dienstende 
(TT.MM.JJJJ)]],"y")</f>
        <v>0</v>
      </c>
      <c r="G218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81" s="1">
        <f t="shared" si="33"/>
        <v>0</v>
      </c>
    </row>
    <row r="2182" spans="1:8" x14ac:dyDescent="0.2">
      <c r="A2182" s="1">
        <v>2171</v>
      </c>
      <c r="D2182" s="1">
        <f>DATEDIF(Tabelle4[[#This Row],[Geburtsdatum
(TT.MM.JJJJ)]],Tabelle4[[#This Row],[Dienstende 
(TT.MM.JJJJ)]],"y")</f>
        <v>0</v>
      </c>
      <c r="G218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82" s="1">
        <f t="shared" si="33"/>
        <v>0</v>
      </c>
    </row>
    <row r="2183" spans="1:8" x14ac:dyDescent="0.2">
      <c r="A2183" s="1">
        <v>2172</v>
      </c>
      <c r="D2183" s="1">
        <f>DATEDIF(Tabelle4[[#This Row],[Geburtsdatum
(TT.MM.JJJJ)]],Tabelle4[[#This Row],[Dienstende 
(TT.MM.JJJJ)]],"y")</f>
        <v>0</v>
      </c>
      <c r="G218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83" s="1">
        <f t="shared" si="33"/>
        <v>0</v>
      </c>
    </row>
    <row r="2184" spans="1:8" x14ac:dyDescent="0.2">
      <c r="A2184" s="1">
        <v>2173</v>
      </c>
      <c r="D2184" s="1">
        <f>DATEDIF(Tabelle4[[#This Row],[Geburtsdatum
(TT.MM.JJJJ)]],Tabelle4[[#This Row],[Dienstende 
(TT.MM.JJJJ)]],"y")</f>
        <v>0</v>
      </c>
      <c r="G218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84" s="1">
        <f t="shared" si="33"/>
        <v>0</v>
      </c>
    </row>
    <row r="2185" spans="1:8" x14ac:dyDescent="0.2">
      <c r="A2185" s="1">
        <v>2174</v>
      </c>
      <c r="D2185" s="1">
        <f>DATEDIF(Tabelle4[[#This Row],[Geburtsdatum
(TT.MM.JJJJ)]],Tabelle4[[#This Row],[Dienstende 
(TT.MM.JJJJ)]],"y")</f>
        <v>0</v>
      </c>
      <c r="G218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85" s="1">
        <f t="shared" si="33"/>
        <v>0</v>
      </c>
    </row>
    <row r="2186" spans="1:8" x14ac:dyDescent="0.2">
      <c r="A2186" s="1">
        <v>2175</v>
      </c>
      <c r="D2186" s="1">
        <f>DATEDIF(Tabelle4[[#This Row],[Geburtsdatum
(TT.MM.JJJJ)]],Tabelle4[[#This Row],[Dienstende 
(TT.MM.JJJJ)]],"y")</f>
        <v>0</v>
      </c>
      <c r="G218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86" s="1">
        <f t="shared" si="33"/>
        <v>0</v>
      </c>
    </row>
    <row r="2187" spans="1:8" x14ac:dyDescent="0.2">
      <c r="A2187" s="1">
        <v>2176</v>
      </c>
      <c r="D2187" s="1">
        <f>DATEDIF(Tabelle4[[#This Row],[Geburtsdatum
(TT.MM.JJJJ)]],Tabelle4[[#This Row],[Dienstende 
(TT.MM.JJJJ)]],"y")</f>
        <v>0</v>
      </c>
      <c r="G218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87" s="1">
        <f t="shared" si="33"/>
        <v>0</v>
      </c>
    </row>
    <row r="2188" spans="1:8" x14ac:dyDescent="0.2">
      <c r="A2188" s="1">
        <v>2177</v>
      </c>
      <c r="D2188" s="1">
        <f>DATEDIF(Tabelle4[[#This Row],[Geburtsdatum
(TT.MM.JJJJ)]],Tabelle4[[#This Row],[Dienstende 
(TT.MM.JJJJ)]],"y")</f>
        <v>0</v>
      </c>
      <c r="G218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88" s="1">
        <f t="shared" si="33"/>
        <v>0</v>
      </c>
    </row>
    <row r="2189" spans="1:8" x14ac:dyDescent="0.2">
      <c r="A2189" s="1">
        <v>2178</v>
      </c>
      <c r="D2189" s="1">
        <f>DATEDIF(Tabelle4[[#This Row],[Geburtsdatum
(TT.MM.JJJJ)]],Tabelle4[[#This Row],[Dienstende 
(TT.MM.JJJJ)]],"y")</f>
        <v>0</v>
      </c>
      <c r="G218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89" s="1">
        <f t="shared" ref="H2189:H2252" si="34">DATEDIF(MAX(DATE(YEAR(E2189),MONTH(E2189),1),DATE($F$4,9,1)),MAX(DATE($F$4,9,1),MIN(DATE(YEAR(F2189),MONTH(F2189)+1,0),DATE($G$4,8,31))+1),"m")</f>
        <v>0</v>
      </c>
    </row>
    <row r="2190" spans="1:8" x14ac:dyDescent="0.2">
      <c r="A2190" s="1">
        <v>2179</v>
      </c>
      <c r="D2190" s="1">
        <f>DATEDIF(Tabelle4[[#This Row],[Geburtsdatum
(TT.MM.JJJJ)]],Tabelle4[[#This Row],[Dienstende 
(TT.MM.JJJJ)]],"y")</f>
        <v>0</v>
      </c>
      <c r="G219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90" s="1">
        <f t="shared" si="34"/>
        <v>0</v>
      </c>
    </row>
    <row r="2191" spans="1:8" x14ac:dyDescent="0.2">
      <c r="A2191" s="1">
        <v>2180</v>
      </c>
      <c r="D2191" s="1">
        <f>DATEDIF(Tabelle4[[#This Row],[Geburtsdatum
(TT.MM.JJJJ)]],Tabelle4[[#This Row],[Dienstende 
(TT.MM.JJJJ)]],"y")</f>
        <v>0</v>
      </c>
      <c r="G219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91" s="1">
        <f t="shared" si="34"/>
        <v>0</v>
      </c>
    </row>
    <row r="2192" spans="1:8" x14ac:dyDescent="0.2">
      <c r="A2192" s="1">
        <v>2181</v>
      </c>
      <c r="D2192" s="1">
        <f>DATEDIF(Tabelle4[[#This Row],[Geburtsdatum
(TT.MM.JJJJ)]],Tabelle4[[#This Row],[Dienstende 
(TT.MM.JJJJ)]],"y")</f>
        <v>0</v>
      </c>
      <c r="G219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92" s="1">
        <f t="shared" si="34"/>
        <v>0</v>
      </c>
    </row>
    <row r="2193" spans="1:8" x14ac:dyDescent="0.2">
      <c r="A2193" s="1">
        <v>2182</v>
      </c>
      <c r="D2193" s="1">
        <f>DATEDIF(Tabelle4[[#This Row],[Geburtsdatum
(TT.MM.JJJJ)]],Tabelle4[[#This Row],[Dienstende 
(TT.MM.JJJJ)]],"y")</f>
        <v>0</v>
      </c>
      <c r="G219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93" s="1">
        <f t="shared" si="34"/>
        <v>0</v>
      </c>
    </row>
    <row r="2194" spans="1:8" x14ac:dyDescent="0.2">
      <c r="A2194" s="1">
        <v>2183</v>
      </c>
      <c r="D2194" s="1">
        <f>DATEDIF(Tabelle4[[#This Row],[Geburtsdatum
(TT.MM.JJJJ)]],Tabelle4[[#This Row],[Dienstende 
(TT.MM.JJJJ)]],"y")</f>
        <v>0</v>
      </c>
      <c r="G219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94" s="1">
        <f t="shared" si="34"/>
        <v>0</v>
      </c>
    </row>
    <row r="2195" spans="1:8" x14ac:dyDescent="0.2">
      <c r="A2195" s="1">
        <v>2184</v>
      </c>
      <c r="D2195" s="1">
        <f>DATEDIF(Tabelle4[[#This Row],[Geburtsdatum
(TT.MM.JJJJ)]],Tabelle4[[#This Row],[Dienstende 
(TT.MM.JJJJ)]],"y")</f>
        <v>0</v>
      </c>
      <c r="G219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95" s="1">
        <f t="shared" si="34"/>
        <v>0</v>
      </c>
    </row>
    <row r="2196" spans="1:8" x14ac:dyDescent="0.2">
      <c r="A2196" s="1">
        <v>2185</v>
      </c>
      <c r="D2196" s="1">
        <f>DATEDIF(Tabelle4[[#This Row],[Geburtsdatum
(TT.MM.JJJJ)]],Tabelle4[[#This Row],[Dienstende 
(TT.MM.JJJJ)]],"y")</f>
        <v>0</v>
      </c>
      <c r="G219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96" s="1">
        <f t="shared" si="34"/>
        <v>0</v>
      </c>
    </row>
    <row r="2197" spans="1:8" x14ac:dyDescent="0.2">
      <c r="A2197" s="1">
        <v>2186</v>
      </c>
      <c r="D2197" s="1">
        <f>DATEDIF(Tabelle4[[#This Row],[Geburtsdatum
(TT.MM.JJJJ)]],Tabelle4[[#This Row],[Dienstende 
(TT.MM.JJJJ)]],"y")</f>
        <v>0</v>
      </c>
      <c r="G219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97" s="1">
        <f t="shared" si="34"/>
        <v>0</v>
      </c>
    </row>
    <row r="2198" spans="1:8" x14ac:dyDescent="0.2">
      <c r="A2198" s="1">
        <v>2187</v>
      </c>
      <c r="D2198" s="1">
        <f>DATEDIF(Tabelle4[[#This Row],[Geburtsdatum
(TT.MM.JJJJ)]],Tabelle4[[#This Row],[Dienstende 
(TT.MM.JJJJ)]],"y")</f>
        <v>0</v>
      </c>
      <c r="G219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98" s="1">
        <f t="shared" si="34"/>
        <v>0</v>
      </c>
    </row>
    <row r="2199" spans="1:8" x14ac:dyDescent="0.2">
      <c r="A2199" s="1">
        <v>2188</v>
      </c>
      <c r="D2199" s="1">
        <f>DATEDIF(Tabelle4[[#This Row],[Geburtsdatum
(TT.MM.JJJJ)]],Tabelle4[[#This Row],[Dienstende 
(TT.MM.JJJJ)]],"y")</f>
        <v>0</v>
      </c>
      <c r="G219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199" s="1">
        <f t="shared" si="34"/>
        <v>0</v>
      </c>
    </row>
    <row r="2200" spans="1:8" x14ac:dyDescent="0.2">
      <c r="A2200" s="1">
        <v>2189</v>
      </c>
      <c r="D2200" s="1">
        <f>DATEDIF(Tabelle4[[#This Row],[Geburtsdatum
(TT.MM.JJJJ)]],Tabelle4[[#This Row],[Dienstende 
(TT.MM.JJJJ)]],"y")</f>
        <v>0</v>
      </c>
      <c r="G220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00" s="1">
        <f t="shared" si="34"/>
        <v>0</v>
      </c>
    </row>
    <row r="2201" spans="1:8" x14ac:dyDescent="0.2">
      <c r="A2201" s="1">
        <v>2190</v>
      </c>
      <c r="D2201" s="1">
        <f>DATEDIF(Tabelle4[[#This Row],[Geburtsdatum
(TT.MM.JJJJ)]],Tabelle4[[#This Row],[Dienstende 
(TT.MM.JJJJ)]],"y")</f>
        <v>0</v>
      </c>
      <c r="G220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01" s="1">
        <f t="shared" si="34"/>
        <v>0</v>
      </c>
    </row>
    <row r="2202" spans="1:8" x14ac:dyDescent="0.2">
      <c r="A2202" s="1">
        <v>2191</v>
      </c>
      <c r="D2202" s="1">
        <f>DATEDIF(Tabelle4[[#This Row],[Geburtsdatum
(TT.MM.JJJJ)]],Tabelle4[[#This Row],[Dienstende 
(TT.MM.JJJJ)]],"y")</f>
        <v>0</v>
      </c>
      <c r="G220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02" s="1">
        <f t="shared" si="34"/>
        <v>0</v>
      </c>
    </row>
    <row r="2203" spans="1:8" x14ac:dyDescent="0.2">
      <c r="A2203" s="1">
        <v>2192</v>
      </c>
      <c r="D2203" s="1">
        <f>DATEDIF(Tabelle4[[#This Row],[Geburtsdatum
(TT.MM.JJJJ)]],Tabelle4[[#This Row],[Dienstende 
(TT.MM.JJJJ)]],"y")</f>
        <v>0</v>
      </c>
      <c r="G220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03" s="1">
        <f t="shared" si="34"/>
        <v>0</v>
      </c>
    </row>
    <row r="2204" spans="1:8" x14ac:dyDescent="0.2">
      <c r="A2204" s="1">
        <v>2193</v>
      </c>
      <c r="D2204" s="1">
        <f>DATEDIF(Tabelle4[[#This Row],[Geburtsdatum
(TT.MM.JJJJ)]],Tabelle4[[#This Row],[Dienstende 
(TT.MM.JJJJ)]],"y")</f>
        <v>0</v>
      </c>
      <c r="G220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04" s="1">
        <f t="shared" si="34"/>
        <v>0</v>
      </c>
    </row>
    <row r="2205" spans="1:8" x14ac:dyDescent="0.2">
      <c r="A2205" s="1">
        <v>2194</v>
      </c>
      <c r="D2205" s="1">
        <f>DATEDIF(Tabelle4[[#This Row],[Geburtsdatum
(TT.MM.JJJJ)]],Tabelle4[[#This Row],[Dienstende 
(TT.MM.JJJJ)]],"y")</f>
        <v>0</v>
      </c>
      <c r="G220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05" s="1">
        <f t="shared" si="34"/>
        <v>0</v>
      </c>
    </row>
    <row r="2206" spans="1:8" x14ac:dyDescent="0.2">
      <c r="A2206" s="1">
        <v>2195</v>
      </c>
      <c r="D2206" s="1">
        <f>DATEDIF(Tabelle4[[#This Row],[Geburtsdatum
(TT.MM.JJJJ)]],Tabelle4[[#This Row],[Dienstende 
(TT.MM.JJJJ)]],"y")</f>
        <v>0</v>
      </c>
      <c r="G220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06" s="1">
        <f t="shared" si="34"/>
        <v>0</v>
      </c>
    </row>
    <row r="2207" spans="1:8" x14ac:dyDescent="0.2">
      <c r="A2207" s="1">
        <v>2196</v>
      </c>
      <c r="D2207" s="1">
        <f>DATEDIF(Tabelle4[[#This Row],[Geburtsdatum
(TT.MM.JJJJ)]],Tabelle4[[#This Row],[Dienstende 
(TT.MM.JJJJ)]],"y")</f>
        <v>0</v>
      </c>
      <c r="G220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07" s="1">
        <f t="shared" si="34"/>
        <v>0</v>
      </c>
    </row>
    <row r="2208" spans="1:8" x14ac:dyDescent="0.2">
      <c r="A2208" s="1">
        <v>2197</v>
      </c>
      <c r="D2208" s="1">
        <f>DATEDIF(Tabelle4[[#This Row],[Geburtsdatum
(TT.MM.JJJJ)]],Tabelle4[[#This Row],[Dienstende 
(TT.MM.JJJJ)]],"y")</f>
        <v>0</v>
      </c>
      <c r="G220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08" s="1">
        <f t="shared" si="34"/>
        <v>0</v>
      </c>
    </row>
    <row r="2209" spans="1:8" x14ac:dyDescent="0.2">
      <c r="A2209" s="1">
        <v>2198</v>
      </c>
      <c r="D2209" s="1">
        <f>DATEDIF(Tabelle4[[#This Row],[Geburtsdatum
(TT.MM.JJJJ)]],Tabelle4[[#This Row],[Dienstende 
(TT.MM.JJJJ)]],"y")</f>
        <v>0</v>
      </c>
      <c r="G220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09" s="1">
        <f t="shared" si="34"/>
        <v>0</v>
      </c>
    </row>
    <row r="2210" spans="1:8" x14ac:dyDescent="0.2">
      <c r="A2210" s="1">
        <v>2199</v>
      </c>
      <c r="D2210" s="1">
        <f>DATEDIF(Tabelle4[[#This Row],[Geburtsdatum
(TT.MM.JJJJ)]],Tabelle4[[#This Row],[Dienstende 
(TT.MM.JJJJ)]],"y")</f>
        <v>0</v>
      </c>
      <c r="G221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10" s="1">
        <f t="shared" si="34"/>
        <v>0</v>
      </c>
    </row>
    <row r="2211" spans="1:8" x14ac:dyDescent="0.2">
      <c r="A2211" s="1">
        <v>2200</v>
      </c>
      <c r="D2211" s="1">
        <f>DATEDIF(Tabelle4[[#This Row],[Geburtsdatum
(TT.MM.JJJJ)]],Tabelle4[[#This Row],[Dienstende 
(TT.MM.JJJJ)]],"y")</f>
        <v>0</v>
      </c>
      <c r="G221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11" s="1">
        <f t="shared" si="34"/>
        <v>0</v>
      </c>
    </row>
    <row r="2212" spans="1:8" x14ac:dyDescent="0.2">
      <c r="A2212" s="1">
        <v>2201</v>
      </c>
      <c r="D2212" s="1">
        <f>DATEDIF(Tabelle4[[#This Row],[Geburtsdatum
(TT.MM.JJJJ)]],Tabelle4[[#This Row],[Dienstende 
(TT.MM.JJJJ)]],"y")</f>
        <v>0</v>
      </c>
      <c r="G221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12" s="1">
        <f t="shared" si="34"/>
        <v>0</v>
      </c>
    </row>
    <row r="2213" spans="1:8" x14ac:dyDescent="0.2">
      <c r="A2213" s="1">
        <v>2202</v>
      </c>
      <c r="D2213" s="1">
        <f>DATEDIF(Tabelle4[[#This Row],[Geburtsdatum
(TT.MM.JJJJ)]],Tabelle4[[#This Row],[Dienstende 
(TT.MM.JJJJ)]],"y")</f>
        <v>0</v>
      </c>
      <c r="G221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13" s="1">
        <f t="shared" si="34"/>
        <v>0</v>
      </c>
    </row>
    <row r="2214" spans="1:8" x14ac:dyDescent="0.2">
      <c r="A2214" s="1">
        <v>2203</v>
      </c>
      <c r="D2214" s="1">
        <f>DATEDIF(Tabelle4[[#This Row],[Geburtsdatum
(TT.MM.JJJJ)]],Tabelle4[[#This Row],[Dienstende 
(TT.MM.JJJJ)]],"y")</f>
        <v>0</v>
      </c>
      <c r="G221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14" s="1">
        <f t="shared" si="34"/>
        <v>0</v>
      </c>
    </row>
    <row r="2215" spans="1:8" x14ac:dyDescent="0.2">
      <c r="A2215" s="1">
        <v>2204</v>
      </c>
      <c r="D2215" s="1">
        <f>DATEDIF(Tabelle4[[#This Row],[Geburtsdatum
(TT.MM.JJJJ)]],Tabelle4[[#This Row],[Dienstende 
(TT.MM.JJJJ)]],"y")</f>
        <v>0</v>
      </c>
      <c r="G221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15" s="1">
        <f t="shared" si="34"/>
        <v>0</v>
      </c>
    </row>
    <row r="2216" spans="1:8" x14ac:dyDescent="0.2">
      <c r="A2216" s="1">
        <v>2205</v>
      </c>
      <c r="D2216" s="1">
        <f>DATEDIF(Tabelle4[[#This Row],[Geburtsdatum
(TT.MM.JJJJ)]],Tabelle4[[#This Row],[Dienstende 
(TT.MM.JJJJ)]],"y")</f>
        <v>0</v>
      </c>
      <c r="G221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16" s="1">
        <f t="shared" si="34"/>
        <v>0</v>
      </c>
    </row>
    <row r="2217" spans="1:8" x14ac:dyDescent="0.2">
      <c r="A2217" s="1">
        <v>2206</v>
      </c>
      <c r="D2217" s="1">
        <f>DATEDIF(Tabelle4[[#This Row],[Geburtsdatum
(TT.MM.JJJJ)]],Tabelle4[[#This Row],[Dienstende 
(TT.MM.JJJJ)]],"y")</f>
        <v>0</v>
      </c>
      <c r="G221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17" s="1">
        <f t="shared" si="34"/>
        <v>0</v>
      </c>
    </row>
    <row r="2218" spans="1:8" x14ac:dyDescent="0.2">
      <c r="A2218" s="1">
        <v>2207</v>
      </c>
      <c r="D2218" s="1">
        <f>DATEDIF(Tabelle4[[#This Row],[Geburtsdatum
(TT.MM.JJJJ)]],Tabelle4[[#This Row],[Dienstende 
(TT.MM.JJJJ)]],"y")</f>
        <v>0</v>
      </c>
      <c r="G221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18" s="1">
        <f t="shared" si="34"/>
        <v>0</v>
      </c>
    </row>
    <row r="2219" spans="1:8" x14ac:dyDescent="0.2">
      <c r="A2219" s="1">
        <v>2208</v>
      </c>
      <c r="D2219" s="1">
        <f>DATEDIF(Tabelle4[[#This Row],[Geburtsdatum
(TT.MM.JJJJ)]],Tabelle4[[#This Row],[Dienstende 
(TT.MM.JJJJ)]],"y")</f>
        <v>0</v>
      </c>
      <c r="G221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19" s="1">
        <f t="shared" si="34"/>
        <v>0</v>
      </c>
    </row>
    <row r="2220" spans="1:8" x14ac:dyDescent="0.2">
      <c r="A2220" s="1">
        <v>2209</v>
      </c>
      <c r="D2220" s="1">
        <f>DATEDIF(Tabelle4[[#This Row],[Geburtsdatum
(TT.MM.JJJJ)]],Tabelle4[[#This Row],[Dienstende 
(TT.MM.JJJJ)]],"y")</f>
        <v>0</v>
      </c>
      <c r="G222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20" s="1">
        <f t="shared" si="34"/>
        <v>0</v>
      </c>
    </row>
    <row r="2221" spans="1:8" x14ac:dyDescent="0.2">
      <c r="A2221" s="1">
        <v>2210</v>
      </c>
      <c r="D2221" s="1">
        <f>DATEDIF(Tabelle4[[#This Row],[Geburtsdatum
(TT.MM.JJJJ)]],Tabelle4[[#This Row],[Dienstende 
(TT.MM.JJJJ)]],"y")</f>
        <v>0</v>
      </c>
      <c r="G222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21" s="1">
        <f t="shared" si="34"/>
        <v>0</v>
      </c>
    </row>
    <row r="2222" spans="1:8" x14ac:dyDescent="0.2">
      <c r="A2222" s="1">
        <v>2211</v>
      </c>
      <c r="D2222" s="1">
        <f>DATEDIF(Tabelle4[[#This Row],[Geburtsdatum
(TT.MM.JJJJ)]],Tabelle4[[#This Row],[Dienstende 
(TT.MM.JJJJ)]],"y")</f>
        <v>0</v>
      </c>
      <c r="G222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22" s="1">
        <f t="shared" si="34"/>
        <v>0</v>
      </c>
    </row>
    <row r="2223" spans="1:8" x14ac:dyDescent="0.2">
      <c r="A2223" s="1">
        <v>2212</v>
      </c>
      <c r="D2223" s="1">
        <f>DATEDIF(Tabelle4[[#This Row],[Geburtsdatum
(TT.MM.JJJJ)]],Tabelle4[[#This Row],[Dienstende 
(TT.MM.JJJJ)]],"y")</f>
        <v>0</v>
      </c>
      <c r="G222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23" s="1">
        <f t="shared" si="34"/>
        <v>0</v>
      </c>
    </row>
    <row r="2224" spans="1:8" x14ac:dyDescent="0.2">
      <c r="A2224" s="1">
        <v>2213</v>
      </c>
      <c r="D2224" s="1">
        <f>DATEDIF(Tabelle4[[#This Row],[Geburtsdatum
(TT.MM.JJJJ)]],Tabelle4[[#This Row],[Dienstende 
(TT.MM.JJJJ)]],"y")</f>
        <v>0</v>
      </c>
      <c r="G222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24" s="1">
        <f t="shared" si="34"/>
        <v>0</v>
      </c>
    </row>
    <row r="2225" spans="1:8" x14ac:dyDescent="0.2">
      <c r="A2225" s="1">
        <v>2214</v>
      </c>
      <c r="D2225" s="1">
        <f>DATEDIF(Tabelle4[[#This Row],[Geburtsdatum
(TT.MM.JJJJ)]],Tabelle4[[#This Row],[Dienstende 
(TT.MM.JJJJ)]],"y")</f>
        <v>0</v>
      </c>
      <c r="G222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25" s="1">
        <f t="shared" si="34"/>
        <v>0</v>
      </c>
    </row>
    <row r="2226" spans="1:8" x14ac:dyDescent="0.2">
      <c r="A2226" s="1">
        <v>2215</v>
      </c>
      <c r="D2226" s="1">
        <f>DATEDIF(Tabelle4[[#This Row],[Geburtsdatum
(TT.MM.JJJJ)]],Tabelle4[[#This Row],[Dienstende 
(TT.MM.JJJJ)]],"y")</f>
        <v>0</v>
      </c>
      <c r="G222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26" s="1">
        <f t="shared" si="34"/>
        <v>0</v>
      </c>
    </row>
    <row r="2227" spans="1:8" x14ac:dyDescent="0.2">
      <c r="A2227" s="1">
        <v>2216</v>
      </c>
      <c r="D2227" s="1">
        <f>DATEDIF(Tabelle4[[#This Row],[Geburtsdatum
(TT.MM.JJJJ)]],Tabelle4[[#This Row],[Dienstende 
(TT.MM.JJJJ)]],"y")</f>
        <v>0</v>
      </c>
      <c r="G222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27" s="1">
        <f t="shared" si="34"/>
        <v>0</v>
      </c>
    </row>
    <row r="2228" spans="1:8" x14ac:dyDescent="0.2">
      <c r="A2228" s="1">
        <v>2217</v>
      </c>
      <c r="D2228" s="1">
        <f>DATEDIF(Tabelle4[[#This Row],[Geburtsdatum
(TT.MM.JJJJ)]],Tabelle4[[#This Row],[Dienstende 
(TT.MM.JJJJ)]],"y")</f>
        <v>0</v>
      </c>
      <c r="G222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28" s="1">
        <f t="shared" si="34"/>
        <v>0</v>
      </c>
    </row>
    <row r="2229" spans="1:8" x14ac:dyDescent="0.2">
      <c r="A2229" s="1">
        <v>2218</v>
      </c>
      <c r="D2229" s="1">
        <f>DATEDIF(Tabelle4[[#This Row],[Geburtsdatum
(TT.MM.JJJJ)]],Tabelle4[[#This Row],[Dienstende 
(TT.MM.JJJJ)]],"y")</f>
        <v>0</v>
      </c>
      <c r="G222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29" s="1">
        <f t="shared" si="34"/>
        <v>0</v>
      </c>
    </row>
    <row r="2230" spans="1:8" x14ac:dyDescent="0.2">
      <c r="A2230" s="1">
        <v>2219</v>
      </c>
      <c r="D2230" s="1">
        <f>DATEDIF(Tabelle4[[#This Row],[Geburtsdatum
(TT.MM.JJJJ)]],Tabelle4[[#This Row],[Dienstende 
(TT.MM.JJJJ)]],"y")</f>
        <v>0</v>
      </c>
      <c r="G223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30" s="1">
        <f t="shared" si="34"/>
        <v>0</v>
      </c>
    </row>
    <row r="2231" spans="1:8" x14ac:dyDescent="0.2">
      <c r="A2231" s="1">
        <v>2220</v>
      </c>
      <c r="D2231" s="1">
        <f>DATEDIF(Tabelle4[[#This Row],[Geburtsdatum
(TT.MM.JJJJ)]],Tabelle4[[#This Row],[Dienstende 
(TT.MM.JJJJ)]],"y")</f>
        <v>0</v>
      </c>
      <c r="G223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31" s="1">
        <f t="shared" si="34"/>
        <v>0</v>
      </c>
    </row>
    <row r="2232" spans="1:8" x14ac:dyDescent="0.2">
      <c r="A2232" s="1">
        <v>2221</v>
      </c>
      <c r="D2232" s="1">
        <f>DATEDIF(Tabelle4[[#This Row],[Geburtsdatum
(TT.MM.JJJJ)]],Tabelle4[[#This Row],[Dienstende 
(TT.MM.JJJJ)]],"y")</f>
        <v>0</v>
      </c>
      <c r="G223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32" s="1">
        <f t="shared" si="34"/>
        <v>0</v>
      </c>
    </row>
    <row r="2233" spans="1:8" x14ac:dyDescent="0.2">
      <c r="A2233" s="1">
        <v>2222</v>
      </c>
      <c r="D2233" s="1">
        <f>DATEDIF(Tabelle4[[#This Row],[Geburtsdatum
(TT.MM.JJJJ)]],Tabelle4[[#This Row],[Dienstende 
(TT.MM.JJJJ)]],"y")</f>
        <v>0</v>
      </c>
      <c r="G223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33" s="1">
        <f t="shared" si="34"/>
        <v>0</v>
      </c>
    </row>
    <row r="2234" spans="1:8" x14ac:dyDescent="0.2">
      <c r="A2234" s="1">
        <v>2223</v>
      </c>
      <c r="D2234" s="1">
        <f>DATEDIF(Tabelle4[[#This Row],[Geburtsdatum
(TT.MM.JJJJ)]],Tabelle4[[#This Row],[Dienstende 
(TT.MM.JJJJ)]],"y")</f>
        <v>0</v>
      </c>
      <c r="G223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34" s="1">
        <f t="shared" si="34"/>
        <v>0</v>
      </c>
    </row>
    <row r="2235" spans="1:8" x14ac:dyDescent="0.2">
      <c r="A2235" s="1">
        <v>2224</v>
      </c>
      <c r="D2235" s="1">
        <f>DATEDIF(Tabelle4[[#This Row],[Geburtsdatum
(TT.MM.JJJJ)]],Tabelle4[[#This Row],[Dienstende 
(TT.MM.JJJJ)]],"y")</f>
        <v>0</v>
      </c>
      <c r="G223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35" s="1">
        <f t="shared" si="34"/>
        <v>0</v>
      </c>
    </row>
    <row r="2236" spans="1:8" x14ac:dyDescent="0.2">
      <c r="A2236" s="1">
        <v>2225</v>
      </c>
      <c r="D2236" s="1">
        <f>DATEDIF(Tabelle4[[#This Row],[Geburtsdatum
(TT.MM.JJJJ)]],Tabelle4[[#This Row],[Dienstende 
(TT.MM.JJJJ)]],"y")</f>
        <v>0</v>
      </c>
      <c r="G223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36" s="1">
        <f t="shared" si="34"/>
        <v>0</v>
      </c>
    </row>
    <row r="2237" spans="1:8" x14ac:dyDescent="0.2">
      <c r="A2237" s="1">
        <v>2226</v>
      </c>
      <c r="D2237" s="1">
        <f>DATEDIF(Tabelle4[[#This Row],[Geburtsdatum
(TT.MM.JJJJ)]],Tabelle4[[#This Row],[Dienstende 
(TT.MM.JJJJ)]],"y")</f>
        <v>0</v>
      </c>
      <c r="G223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37" s="1">
        <f t="shared" si="34"/>
        <v>0</v>
      </c>
    </row>
    <row r="2238" spans="1:8" x14ac:dyDescent="0.2">
      <c r="A2238" s="1">
        <v>2227</v>
      </c>
      <c r="D2238" s="1">
        <f>DATEDIF(Tabelle4[[#This Row],[Geburtsdatum
(TT.MM.JJJJ)]],Tabelle4[[#This Row],[Dienstende 
(TT.MM.JJJJ)]],"y")</f>
        <v>0</v>
      </c>
      <c r="G223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38" s="1">
        <f t="shared" si="34"/>
        <v>0</v>
      </c>
    </row>
    <row r="2239" spans="1:8" x14ac:dyDescent="0.2">
      <c r="A2239" s="1">
        <v>2228</v>
      </c>
      <c r="D2239" s="1">
        <f>DATEDIF(Tabelle4[[#This Row],[Geburtsdatum
(TT.MM.JJJJ)]],Tabelle4[[#This Row],[Dienstende 
(TT.MM.JJJJ)]],"y")</f>
        <v>0</v>
      </c>
      <c r="G223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39" s="1">
        <f t="shared" si="34"/>
        <v>0</v>
      </c>
    </row>
    <row r="2240" spans="1:8" x14ac:dyDescent="0.2">
      <c r="A2240" s="1">
        <v>2229</v>
      </c>
      <c r="D2240" s="1">
        <f>DATEDIF(Tabelle4[[#This Row],[Geburtsdatum
(TT.MM.JJJJ)]],Tabelle4[[#This Row],[Dienstende 
(TT.MM.JJJJ)]],"y")</f>
        <v>0</v>
      </c>
      <c r="G224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40" s="1">
        <f t="shared" si="34"/>
        <v>0</v>
      </c>
    </row>
    <row r="2241" spans="1:8" x14ac:dyDescent="0.2">
      <c r="A2241" s="1">
        <v>2230</v>
      </c>
      <c r="D2241" s="1">
        <f>DATEDIF(Tabelle4[[#This Row],[Geburtsdatum
(TT.MM.JJJJ)]],Tabelle4[[#This Row],[Dienstende 
(TT.MM.JJJJ)]],"y")</f>
        <v>0</v>
      </c>
      <c r="G224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41" s="1">
        <f t="shared" si="34"/>
        <v>0</v>
      </c>
    </row>
    <row r="2242" spans="1:8" x14ac:dyDescent="0.2">
      <c r="A2242" s="1">
        <v>2231</v>
      </c>
      <c r="D2242" s="1">
        <f>DATEDIF(Tabelle4[[#This Row],[Geburtsdatum
(TT.MM.JJJJ)]],Tabelle4[[#This Row],[Dienstende 
(TT.MM.JJJJ)]],"y")</f>
        <v>0</v>
      </c>
      <c r="G224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42" s="1">
        <f t="shared" si="34"/>
        <v>0</v>
      </c>
    </row>
    <row r="2243" spans="1:8" x14ac:dyDescent="0.2">
      <c r="A2243" s="1">
        <v>2232</v>
      </c>
      <c r="D2243" s="1">
        <f>DATEDIF(Tabelle4[[#This Row],[Geburtsdatum
(TT.MM.JJJJ)]],Tabelle4[[#This Row],[Dienstende 
(TT.MM.JJJJ)]],"y")</f>
        <v>0</v>
      </c>
      <c r="G224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43" s="1">
        <f t="shared" si="34"/>
        <v>0</v>
      </c>
    </row>
    <row r="2244" spans="1:8" x14ac:dyDescent="0.2">
      <c r="A2244" s="1">
        <v>2233</v>
      </c>
      <c r="D2244" s="1">
        <f>DATEDIF(Tabelle4[[#This Row],[Geburtsdatum
(TT.MM.JJJJ)]],Tabelle4[[#This Row],[Dienstende 
(TT.MM.JJJJ)]],"y")</f>
        <v>0</v>
      </c>
      <c r="G224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44" s="1">
        <f t="shared" si="34"/>
        <v>0</v>
      </c>
    </row>
    <row r="2245" spans="1:8" x14ac:dyDescent="0.2">
      <c r="A2245" s="1">
        <v>2234</v>
      </c>
      <c r="D2245" s="1">
        <f>DATEDIF(Tabelle4[[#This Row],[Geburtsdatum
(TT.MM.JJJJ)]],Tabelle4[[#This Row],[Dienstende 
(TT.MM.JJJJ)]],"y")</f>
        <v>0</v>
      </c>
      <c r="G224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45" s="1">
        <f t="shared" si="34"/>
        <v>0</v>
      </c>
    </row>
    <row r="2246" spans="1:8" x14ac:dyDescent="0.2">
      <c r="A2246" s="1">
        <v>2235</v>
      </c>
      <c r="D2246" s="1">
        <f>DATEDIF(Tabelle4[[#This Row],[Geburtsdatum
(TT.MM.JJJJ)]],Tabelle4[[#This Row],[Dienstende 
(TT.MM.JJJJ)]],"y")</f>
        <v>0</v>
      </c>
      <c r="G224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46" s="1">
        <f t="shared" si="34"/>
        <v>0</v>
      </c>
    </row>
    <row r="2247" spans="1:8" x14ac:dyDescent="0.2">
      <c r="A2247" s="1">
        <v>2236</v>
      </c>
      <c r="D2247" s="1">
        <f>DATEDIF(Tabelle4[[#This Row],[Geburtsdatum
(TT.MM.JJJJ)]],Tabelle4[[#This Row],[Dienstende 
(TT.MM.JJJJ)]],"y")</f>
        <v>0</v>
      </c>
      <c r="G224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47" s="1">
        <f t="shared" si="34"/>
        <v>0</v>
      </c>
    </row>
    <row r="2248" spans="1:8" x14ac:dyDescent="0.2">
      <c r="A2248" s="1">
        <v>2237</v>
      </c>
      <c r="D2248" s="1">
        <f>DATEDIF(Tabelle4[[#This Row],[Geburtsdatum
(TT.MM.JJJJ)]],Tabelle4[[#This Row],[Dienstende 
(TT.MM.JJJJ)]],"y")</f>
        <v>0</v>
      </c>
      <c r="G224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48" s="1">
        <f t="shared" si="34"/>
        <v>0</v>
      </c>
    </row>
    <row r="2249" spans="1:8" x14ac:dyDescent="0.2">
      <c r="A2249" s="1">
        <v>2238</v>
      </c>
      <c r="D2249" s="1">
        <f>DATEDIF(Tabelle4[[#This Row],[Geburtsdatum
(TT.MM.JJJJ)]],Tabelle4[[#This Row],[Dienstende 
(TT.MM.JJJJ)]],"y")</f>
        <v>0</v>
      </c>
      <c r="G224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49" s="1">
        <f t="shared" si="34"/>
        <v>0</v>
      </c>
    </row>
    <row r="2250" spans="1:8" x14ac:dyDescent="0.2">
      <c r="A2250" s="1">
        <v>2239</v>
      </c>
      <c r="D2250" s="1">
        <f>DATEDIF(Tabelle4[[#This Row],[Geburtsdatum
(TT.MM.JJJJ)]],Tabelle4[[#This Row],[Dienstende 
(TT.MM.JJJJ)]],"y")</f>
        <v>0</v>
      </c>
      <c r="G225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50" s="1">
        <f t="shared" si="34"/>
        <v>0</v>
      </c>
    </row>
    <row r="2251" spans="1:8" x14ac:dyDescent="0.2">
      <c r="A2251" s="1">
        <v>2240</v>
      </c>
      <c r="D2251" s="1">
        <f>DATEDIF(Tabelle4[[#This Row],[Geburtsdatum
(TT.MM.JJJJ)]],Tabelle4[[#This Row],[Dienstende 
(TT.MM.JJJJ)]],"y")</f>
        <v>0</v>
      </c>
      <c r="G225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51" s="1">
        <f t="shared" si="34"/>
        <v>0</v>
      </c>
    </row>
    <row r="2252" spans="1:8" x14ac:dyDescent="0.2">
      <c r="A2252" s="1">
        <v>2241</v>
      </c>
      <c r="D2252" s="1">
        <f>DATEDIF(Tabelle4[[#This Row],[Geburtsdatum
(TT.MM.JJJJ)]],Tabelle4[[#This Row],[Dienstende 
(TT.MM.JJJJ)]],"y")</f>
        <v>0</v>
      </c>
      <c r="G225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52" s="1">
        <f t="shared" si="34"/>
        <v>0</v>
      </c>
    </row>
    <row r="2253" spans="1:8" x14ac:dyDescent="0.2">
      <c r="A2253" s="1">
        <v>2242</v>
      </c>
      <c r="D2253" s="1">
        <f>DATEDIF(Tabelle4[[#This Row],[Geburtsdatum
(TT.MM.JJJJ)]],Tabelle4[[#This Row],[Dienstende 
(TT.MM.JJJJ)]],"y")</f>
        <v>0</v>
      </c>
      <c r="G225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53" s="1">
        <f t="shared" ref="H2253:H2316" si="35">DATEDIF(MAX(DATE(YEAR(E2253),MONTH(E2253),1),DATE($F$4,9,1)),MAX(DATE($F$4,9,1),MIN(DATE(YEAR(F2253),MONTH(F2253)+1,0),DATE($G$4,8,31))+1),"m")</f>
        <v>0</v>
      </c>
    </row>
    <row r="2254" spans="1:8" x14ac:dyDescent="0.2">
      <c r="A2254" s="1">
        <v>2243</v>
      </c>
      <c r="D2254" s="1">
        <f>DATEDIF(Tabelle4[[#This Row],[Geburtsdatum
(TT.MM.JJJJ)]],Tabelle4[[#This Row],[Dienstende 
(TT.MM.JJJJ)]],"y")</f>
        <v>0</v>
      </c>
      <c r="G225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54" s="1">
        <f t="shared" si="35"/>
        <v>0</v>
      </c>
    </row>
    <row r="2255" spans="1:8" x14ac:dyDescent="0.2">
      <c r="A2255" s="1">
        <v>2244</v>
      </c>
      <c r="D2255" s="1">
        <f>DATEDIF(Tabelle4[[#This Row],[Geburtsdatum
(TT.MM.JJJJ)]],Tabelle4[[#This Row],[Dienstende 
(TT.MM.JJJJ)]],"y")</f>
        <v>0</v>
      </c>
      <c r="G225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55" s="1">
        <f t="shared" si="35"/>
        <v>0</v>
      </c>
    </row>
    <row r="2256" spans="1:8" x14ac:dyDescent="0.2">
      <c r="A2256" s="1">
        <v>2245</v>
      </c>
      <c r="D2256" s="1">
        <f>DATEDIF(Tabelle4[[#This Row],[Geburtsdatum
(TT.MM.JJJJ)]],Tabelle4[[#This Row],[Dienstende 
(TT.MM.JJJJ)]],"y")</f>
        <v>0</v>
      </c>
      <c r="G225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56" s="1">
        <f t="shared" si="35"/>
        <v>0</v>
      </c>
    </row>
    <row r="2257" spans="1:8" x14ac:dyDescent="0.2">
      <c r="A2257" s="1">
        <v>2246</v>
      </c>
      <c r="D2257" s="1">
        <f>DATEDIF(Tabelle4[[#This Row],[Geburtsdatum
(TT.MM.JJJJ)]],Tabelle4[[#This Row],[Dienstende 
(TT.MM.JJJJ)]],"y")</f>
        <v>0</v>
      </c>
      <c r="G225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57" s="1">
        <f t="shared" si="35"/>
        <v>0</v>
      </c>
    </row>
    <row r="2258" spans="1:8" x14ac:dyDescent="0.2">
      <c r="A2258" s="1">
        <v>2247</v>
      </c>
      <c r="D2258" s="1">
        <f>DATEDIF(Tabelle4[[#This Row],[Geburtsdatum
(TT.MM.JJJJ)]],Tabelle4[[#This Row],[Dienstende 
(TT.MM.JJJJ)]],"y")</f>
        <v>0</v>
      </c>
      <c r="G225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58" s="1">
        <f t="shared" si="35"/>
        <v>0</v>
      </c>
    </row>
    <row r="2259" spans="1:8" x14ac:dyDescent="0.2">
      <c r="A2259" s="1">
        <v>2248</v>
      </c>
      <c r="D2259" s="1">
        <f>DATEDIF(Tabelle4[[#This Row],[Geburtsdatum
(TT.MM.JJJJ)]],Tabelle4[[#This Row],[Dienstende 
(TT.MM.JJJJ)]],"y")</f>
        <v>0</v>
      </c>
      <c r="G225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59" s="1">
        <f t="shared" si="35"/>
        <v>0</v>
      </c>
    </row>
    <row r="2260" spans="1:8" x14ac:dyDescent="0.2">
      <c r="A2260" s="1">
        <v>2249</v>
      </c>
      <c r="D2260" s="1">
        <f>DATEDIF(Tabelle4[[#This Row],[Geburtsdatum
(TT.MM.JJJJ)]],Tabelle4[[#This Row],[Dienstende 
(TT.MM.JJJJ)]],"y")</f>
        <v>0</v>
      </c>
      <c r="G226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60" s="1">
        <f t="shared" si="35"/>
        <v>0</v>
      </c>
    </row>
    <row r="2261" spans="1:8" x14ac:dyDescent="0.2">
      <c r="A2261" s="1">
        <v>2250</v>
      </c>
      <c r="D2261" s="1">
        <f>DATEDIF(Tabelle4[[#This Row],[Geburtsdatum
(TT.MM.JJJJ)]],Tabelle4[[#This Row],[Dienstende 
(TT.MM.JJJJ)]],"y")</f>
        <v>0</v>
      </c>
      <c r="G226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61" s="1">
        <f t="shared" si="35"/>
        <v>0</v>
      </c>
    </row>
    <row r="2262" spans="1:8" x14ac:dyDescent="0.2">
      <c r="A2262" s="1">
        <v>2251</v>
      </c>
      <c r="D2262" s="1">
        <f>DATEDIF(Tabelle4[[#This Row],[Geburtsdatum
(TT.MM.JJJJ)]],Tabelle4[[#This Row],[Dienstende 
(TT.MM.JJJJ)]],"y")</f>
        <v>0</v>
      </c>
      <c r="G226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62" s="1">
        <f t="shared" si="35"/>
        <v>0</v>
      </c>
    </row>
    <row r="2263" spans="1:8" x14ac:dyDescent="0.2">
      <c r="A2263" s="1">
        <v>2252</v>
      </c>
      <c r="D2263" s="1">
        <f>DATEDIF(Tabelle4[[#This Row],[Geburtsdatum
(TT.MM.JJJJ)]],Tabelle4[[#This Row],[Dienstende 
(TT.MM.JJJJ)]],"y")</f>
        <v>0</v>
      </c>
      <c r="G226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63" s="1">
        <f t="shared" si="35"/>
        <v>0</v>
      </c>
    </row>
    <row r="2264" spans="1:8" x14ac:dyDescent="0.2">
      <c r="A2264" s="1">
        <v>2253</v>
      </c>
      <c r="D2264" s="1">
        <f>DATEDIF(Tabelle4[[#This Row],[Geburtsdatum
(TT.MM.JJJJ)]],Tabelle4[[#This Row],[Dienstende 
(TT.MM.JJJJ)]],"y")</f>
        <v>0</v>
      </c>
      <c r="G226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64" s="1">
        <f t="shared" si="35"/>
        <v>0</v>
      </c>
    </row>
    <row r="2265" spans="1:8" x14ac:dyDescent="0.2">
      <c r="A2265" s="1">
        <v>2254</v>
      </c>
      <c r="D2265" s="1">
        <f>DATEDIF(Tabelle4[[#This Row],[Geburtsdatum
(TT.MM.JJJJ)]],Tabelle4[[#This Row],[Dienstende 
(TT.MM.JJJJ)]],"y")</f>
        <v>0</v>
      </c>
      <c r="G226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65" s="1">
        <f t="shared" si="35"/>
        <v>0</v>
      </c>
    </row>
    <row r="2266" spans="1:8" x14ac:dyDescent="0.2">
      <c r="A2266" s="1">
        <v>2255</v>
      </c>
      <c r="D2266" s="1">
        <f>DATEDIF(Tabelle4[[#This Row],[Geburtsdatum
(TT.MM.JJJJ)]],Tabelle4[[#This Row],[Dienstende 
(TT.MM.JJJJ)]],"y")</f>
        <v>0</v>
      </c>
      <c r="G226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66" s="1">
        <f t="shared" si="35"/>
        <v>0</v>
      </c>
    </row>
    <row r="2267" spans="1:8" x14ac:dyDescent="0.2">
      <c r="A2267" s="1">
        <v>2256</v>
      </c>
      <c r="D2267" s="1">
        <f>DATEDIF(Tabelle4[[#This Row],[Geburtsdatum
(TT.MM.JJJJ)]],Tabelle4[[#This Row],[Dienstende 
(TT.MM.JJJJ)]],"y")</f>
        <v>0</v>
      </c>
      <c r="G226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67" s="1">
        <f t="shared" si="35"/>
        <v>0</v>
      </c>
    </row>
    <row r="2268" spans="1:8" x14ac:dyDescent="0.2">
      <c r="A2268" s="1">
        <v>2257</v>
      </c>
      <c r="D2268" s="1">
        <f>DATEDIF(Tabelle4[[#This Row],[Geburtsdatum
(TT.MM.JJJJ)]],Tabelle4[[#This Row],[Dienstende 
(TT.MM.JJJJ)]],"y")</f>
        <v>0</v>
      </c>
      <c r="G226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68" s="1">
        <f t="shared" si="35"/>
        <v>0</v>
      </c>
    </row>
    <row r="2269" spans="1:8" x14ac:dyDescent="0.2">
      <c r="A2269" s="1">
        <v>2258</v>
      </c>
      <c r="D2269" s="1">
        <f>DATEDIF(Tabelle4[[#This Row],[Geburtsdatum
(TT.MM.JJJJ)]],Tabelle4[[#This Row],[Dienstende 
(TT.MM.JJJJ)]],"y")</f>
        <v>0</v>
      </c>
      <c r="G226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69" s="1">
        <f t="shared" si="35"/>
        <v>0</v>
      </c>
    </row>
    <row r="2270" spans="1:8" x14ac:dyDescent="0.2">
      <c r="A2270" s="1">
        <v>2259</v>
      </c>
      <c r="D2270" s="1">
        <f>DATEDIF(Tabelle4[[#This Row],[Geburtsdatum
(TT.MM.JJJJ)]],Tabelle4[[#This Row],[Dienstende 
(TT.MM.JJJJ)]],"y")</f>
        <v>0</v>
      </c>
      <c r="G227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70" s="1">
        <f t="shared" si="35"/>
        <v>0</v>
      </c>
    </row>
    <row r="2271" spans="1:8" x14ac:dyDescent="0.2">
      <c r="A2271" s="1">
        <v>2260</v>
      </c>
      <c r="D2271" s="1">
        <f>DATEDIF(Tabelle4[[#This Row],[Geburtsdatum
(TT.MM.JJJJ)]],Tabelle4[[#This Row],[Dienstende 
(TT.MM.JJJJ)]],"y")</f>
        <v>0</v>
      </c>
      <c r="G227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71" s="1">
        <f t="shared" si="35"/>
        <v>0</v>
      </c>
    </row>
    <row r="2272" spans="1:8" x14ac:dyDescent="0.2">
      <c r="A2272" s="1">
        <v>2261</v>
      </c>
      <c r="D2272" s="1">
        <f>DATEDIF(Tabelle4[[#This Row],[Geburtsdatum
(TT.MM.JJJJ)]],Tabelle4[[#This Row],[Dienstende 
(TT.MM.JJJJ)]],"y")</f>
        <v>0</v>
      </c>
      <c r="G227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72" s="1">
        <f t="shared" si="35"/>
        <v>0</v>
      </c>
    </row>
    <row r="2273" spans="1:8" x14ac:dyDescent="0.2">
      <c r="A2273" s="1">
        <v>2262</v>
      </c>
      <c r="D2273" s="1">
        <f>DATEDIF(Tabelle4[[#This Row],[Geburtsdatum
(TT.MM.JJJJ)]],Tabelle4[[#This Row],[Dienstende 
(TT.MM.JJJJ)]],"y")</f>
        <v>0</v>
      </c>
      <c r="G227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73" s="1">
        <f t="shared" si="35"/>
        <v>0</v>
      </c>
    </row>
    <row r="2274" spans="1:8" x14ac:dyDescent="0.2">
      <c r="A2274" s="1">
        <v>2263</v>
      </c>
      <c r="D2274" s="1">
        <f>DATEDIF(Tabelle4[[#This Row],[Geburtsdatum
(TT.MM.JJJJ)]],Tabelle4[[#This Row],[Dienstende 
(TT.MM.JJJJ)]],"y")</f>
        <v>0</v>
      </c>
      <c r="G227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74" s="1">
        <f t="shared" si="35"/>
        <v>0</v>
      </c>
    </row>
    <row r="2275" spans="1:8" x14ac:dyDescent="0.2">
      <c r="A2275" s="1">
        <v>2264</v>
      </c>
      <c r="D2275" s="1">
        <f>DATEDIF(Tabelle4[[#This Row],[Geburtsdatum
(TT.MM.JJJJ)]],Tabelle4[[#This Row],[Dienstende 
(TT.MM.JJJJ)]],"y")</f>
        <v>0</v>
      </c>
      <c r="G227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75" s="1">
        <f t="shared" si="35"/>
        <v>0</v>
      </c>
    </row>
    <row r="2276" spans="1:8" x14ac:dyDescent="0.2">
      <c r="A2276" s="1">
        <v>2265</v>
      </c>
      <c r="D2276" s="1">
        <f>DATEDIF(Tabelle4[[#This Row],[Geburtsdatum
(TT.MM.JJJJ)]],Tabelle4[[#This Row],[Dienstende 
(TT.MM.JJJJ)]],"y")</f>
        <v>0</v>
      </c>
      <c r="G227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76" s="1">
        <f t="shared" si="35"/>
        <v>0</v>
      </c>
    </row>
    <row r="2277" spans="1:8" x14ac:dyDescent="0.2">
      <c r="A2277" s="1">
        <v>2266</v>
      </c>
      <c r="D2277" s="1">
        <f>DATEDIF(Tabelle4[[#This Row],[Geburtsdatum
(TT.MM.JJJJ)]],Tabelle4[[#This Row],[Dienstende 
(TT.MM.JJJJ)]],"y")</f>
        <v>0</v>
      </c>
      <c r="G227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77" s="1">
        <f t="shared" si="35"/>
        <v>0</v>
      </c>
    </row>
    <row r="2278" spans="1:8" x14ac:dyDescent="0.2">
      <c r="A2278" s="1">
        <v>2267</v>
      </c>
      <c r="D2278" s="1">
        <f>DATEDIF(Tabelle4[[#This Row],[Geburtsdatum
(TT.MM.JJJJ)]],Tabelle4[[#This Row],[Dienstende 
(TT.MM.JJJJ)]],"y")</f>
        <v>0</v>
      </c>
      <c r="G227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78" s="1">
        <f t="shared" si="35"/>
        <v>0</v>
      </c>
    </row>
    <row r="2279" spans="1:8" x14ac:dyDescent="0.2">
      <c r="A2279" s="1">
        <v>2268</v>
      </c>
      <c r="D2279" s="1">
        <f>DATEDIF(Tabelle4[[#This Row],[Geburtsdatum
(TT.MM.JJJJ)]],Tabelle4[[#This Row],[Dienstende 
(TT.MM.JJJJ)]],"y")</f>
        <v>0</v>
      </c>
      <c r="G227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79" s="1">
        <f t="shared" si="35"/>
        <v>0</v>
      </c>
    </row>
    <row r="2280" spans="1:8" x14ac:dyDescent="0.2">
      <c r="A2280" s="1">
        <v>2269</v>
      </c>
      <c r="D2280" s="1">
        <f>DATEDIF(Tabelle4[[#This Row],[Geburtsdatum
(TT.MM.JJJJ)]],Tabelle4[[#This Row],[Dienstende 
(TT.MM.JJJJ)]],"y")</f>
        <v>0</v>
      </c>
      <c r="G228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80" s="1">
        <f t="shared" si="35"/>
        <v>0</v>
      </c>
    </row>
    <row r="2281" spans="1:8" x14ac:dyDescent="0.2">
      <c r="A2281" s="1">
        <v>2270</v>
      </c>
      <c r="D2281" s="1">
        <f>DATEDIF(Tabelle4[[#This Row],[Geburtsdatum
(TT.MM.JJJJ)]],Tabelle4[[#This Row],[Dienstende 
(TT.MM.JJJJ)]],"y")</f>
        <v>0</v>
      </c>
      <c r="G228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81" s="1">
        <f t="shared" si="35"/>
        <v>0</v>
      </c>
    </row>
    <row r="2282" spans="1:8" x14ac:dyDescent="0.2">
      <c r="A2282" s="1">
        <v>2271</v>
      </c>
      <c r="D2282" s="1">
        <f>DATEDIF(Tabelle4[[#This Row],[Geburtsdatum
(TT.MM.JJJJ)]],Tabelle4[[#This Row],[Dienstende 
(TT.MM.JJJJ)]],"y")</f>
        <v>0</v>
      </c>
      <c r="G228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82" s="1">
        <f t="shared" si="35"/>
        <v>0</v>
      </c>
    </row>
    <row r="2283" spans="1:8" x14ac:dyDescent="0.2">
      <c r="A2283" s="1">
        <v>2272</v>
      </c>
      <c r="D2283" s="1">
        <f>DATEDIF(Tabelle4[[#This Row],[Geburtsdatum
(TT.MM.JJJJ)]],Tabelle4[[#This Row],[Dienstende 
(TT.MM.JJJJ)]],"y")</f>
        <v>0</v>
      </c>
      <c r="G228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83" s="1">
        <f t="shared" si="35"/>
        <v>0</v>
      </c>
    </row>
    <row r="2284" spans="1:8" x14ac:dyDescent="0.2">
      <c r="A2284" s="1">
        <v>2273</v>
      </c>
      <c r="D2284" s="1">
        <f>DATEDIF(Tabelle4[[#This Row],[Geburtsdatum
(TT.MM.JJJJ)]],Tabelle4[[#This Row],[Dienstende 
(TT.MM.JJJJ)]],"y")</f>
        <v>0</v>
      </c>
      <c r="G228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84" s="1">
        <f t="shared" si="35"/>
        <v>0</v>
      </c>
    </row>
    <row r="2285" spans="1:8" x14ac:dyDescent="0.2">
      <c r="A2285" s="1">
        <v>2274</v>
      </c>
      <c r="D2285" s="1">
        <f>DATEDIF(Tabelle4[[#This Row],[Geburtsdatum
(TT.MM.JJJJ)]],Tabelle4[[#This Row],[Dienstende 
(TT.MM.JJJJ)]],"y")</f>
        <v>0</v>
      </c>
      <c r="G228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85" s="1">
        <f t="shared" si="35"/>
        <v>0</v>
      </c>
    </row>
    <row r="2286" spans="1:8" x14ac:dyDescent="0.2">
      <c r="A2286" s="1">
        <v>2275</v>
      </c>
      <c r="D2286" s="1">
        <f>DATEDIF(Tabelle4[[#This Row],[Geburtsdatum
(TT.MM.JJJJ)]],Tabelle4[[#This Row],[Dienstende 
(TT.MM.JJJJ)]],"y")</f>
        <v>0</v>
      </c>
      <c r="G228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86" s="1">
        <f t="shared" si="35"/>
        <v>0</v>
      </c>
    </row>
    <row r="2287" spans="1:8" x14ac:dyDescent="0.2">
      <c r="A2287" s="1">
        <v>2276</v>
      </c>
      <c r="D2287" s="1">
        <f>DATEDIF(Tabelle4[[#This Row],[Geburtsdatum
(TT.MM.JJJJ)]],Tabelle4[[#This Row],[Dienstende 
(TT.MM.JJJJ)]],"y")</f>
        <v>0</v>
      </c>
      <c r="G228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87" s="1">
        <f t="shared" si="35"/>
        <v>0</v>
      </c>
    </row>
    <row r="2288" spans="1:8" x14ac:dyDescent="0.2">
      <c r="A2288" s="1">
        <v>2277</v>
      </c>
      <c r="D2288" s="1">
        <f>DATEDIF(Tabelle4[[#This Row],[Geburtsdatum
(TT.MM.JJJJ)]],Tabelle4[[#This Row],[Dienstende 
(TT.MM.JJJJ)]],"y")</f>
        <v>0</v>
      </c>
      <c r="G228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88" s="1">
        <f t="shared" si="35"/>
        <v>0</v>
      </c>
    </row>
    <row r="2289" spans="1:8" x14ac:dyDescent="0.2">
      <c r="A2289" s="1">
        <v>2278</v>
      </c>
      <c r="D2289" s="1">
        <f>DATEDIF(Tabelle4[[#This Row],[Geburtsdatum
(TT.MM.JJJJ)]],Tabelle4[[#This Row],[Dienstende 
(TT.MM.JJJJ)]],"y")</f>
        <v>0</v>
      </c>
      <c r="G228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89" s="1">
        <f t="shared" si="35"/>
        <v>0</v>
      </c>
    </row>
    <row r="2290" spans="1:8" x14ac:dyDescent="0.2">
      <c r="A2290" s="1">
        <v>2279</v>
      </c>
      <c r="D2290" s="1">
        <f>DATEDIF(Tabelle4[[#This Row],[Geburtsdatum
(TT.MM.JJJJ)]],Tabelle4[[#This Row],[Dienstende 
(TT.MM.JJJJ)]],"y")</f>
        <v>0</v>
      </c>
      <c r="G229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90" s="1">
        <f t="shared" si="35"/>
        <v>0</v>
      </c>
    </row>
    <row r="2291" spans="1:8" x14ac:dyDescent="0.2">
      <c r="A2291" s="1">
        <v>2280</v>
      </c>
      <c r="D2291" s="1">
        <f>DATEDIF(Tabelle4[[#This Row],[Geburtsdatum
(TT.MM.JJJJ)]],Tabelle4[[#This Row],[Dienstende 
(TT.MM.JJJJ)]],"y")</f>
        <v>0</v>
      </c>
      <c r="G229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91" s="1">
        <f t="shared" si="35"/>
        <v>0</v>
      </c>
    </row>
    <row r="2292" spans="1:8" x14ac:dyDescent="0.2">
      <c r="A2292" s="1">
        <v>2281</v>
      </c>
      <c r="D2292" s="1">
        <f>DATEDIF(Tabelle4[[#This Row],[Geburtsdatum
(TT.MM.JJJJ)]],Tabelle4[[#This Row],[Dienstende 
(TT.MM.JJJJ)]],"y")</f>
        <v>0</v>
      </c>
      <c r="G229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92" s="1">
        <f t="shared" si="35"/>
        <v>0</v>
      </c>
    </row>
    <row r="2293" spans="1:8" x14ac:dyDescent="0.2">
      <c r="A2293" s="1">
        <v>2282</v>
      </c>
      <c r="D2293" s="1">
        <f>DATEDIF(Tabelle4[[#This Row],[Geburtsdatum
(TT.MM.JJJJ)]],Tabelle4[[#This Row],[Dienstende 
(TT.MM.JJJJ)]],"y")</f>
        <v>0</v>
      </c>
      <c r="G229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93" s="1">
        <f t="shared" si="35"/>
        <v>0</v>
      </c>
    </row>
    <row r="2294" spans="1:8" x14ac:dyDescent="0.2">
      <c r="A2294" s="1">
        <v>2283</v>
      </c>
      <c r="D2294" s="1">
        <f>DATEDIF(Tabelle4[[#This Row],[Geburtsdatum
(TT.MM.JJJJ)]],Tabelle4[[#This Row],[Dienstende 
(TT.MM.JJJJ)]],"y")</f>
        <v>0</v>
      </c>
      <c r="G229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94" s="1">
        <f t="shared" si="35"/>
        <v>0</v>
      </c>
    </row>
    <row r="2295" spans="1:8" x14ac:dyDescent="0.2">
      <c r="A2295" s="1">
        <v>2284</v>
      </c>
      <c r="D2295" s="1">
        <f>DATEDIF(Tabelle4[[#This Row],[Geburtsdatum
(TT.MM.JJJJ)]],Tabelle4[[#This Row],[Dienstende 
(TT.MM.JJJJ)]],"y")</f>
        <v>0</v>
      </c>
      <c r="G229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95" s="1">
        <f t="shared" si="35"/>
        <v>0</v>
      </c>
    </row>
    <row r="2296" spans="1:8" x14ac:dyDescent="0.2">
      <c r="A2296" s="1">
        <v>2285</v>
      </c>
      <c r="D2296" s="1">
        <f>DATEDIF(Tabelle4[[#This Row],[Geburtsdatum
(TT.MM.JJJJ)]],Tabelle4[[#This Row],[Dienstende 
(TT.MM.JJJJ)]],"y")</f>
        <v>0</v>
      </c>
      <c r="G229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96" s="1">
        <f t="shared" si="35"/>
        <v>0</v>
      </c>
    </row>
    <row r="2297" spans="1:8" x14ac:dyDescent="0.2">
      <c r="A2297" s="1">
        <v>2286</v>
      </c>
      <c r="D2297" s="1">
        <f>DATEDIF(Tabelle4[[#This Row],[Geburtsdatum
(TT.MM.JJJJ)]],Tabelle4[[#This Row],[Dienstende 
(TT.MM.JJJJ)]],"y")</f>
        <v>0</v>
      </c>
      <c r="G229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97" s="1">
        <f t="shared" si="35"/>
        <v>0</v>
      </c>
    </row>
    <row r="2298" spans="1:8" x14ac:dyDescent="0.2">
      <c r="A2298" s="1">
        <v>2287</v>
      </c>
      <c r="D2298" s="1">
        <f>DATEDIF(Tabelle4[[#This Row],[Geburtsdatum
(TT.MM.JJJJ)]],Tabelle4[[#This Row],[Dienstende 
(TT.MM.JJJJ)]],"y")</f>
        <v>0</v>
      </c>
      <c r="G229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98" s="1">
        <f t="shared" si="35"/>
        <v>0</v>
      </c>
    </row>
    <row r="2299" spans="1:8" x14ac:dyDescent="0.2">
      <c r="A2299" s="1">
        <v>2288</v>
      </c>
      <c r="D2299" s="1">
        <f>DATEDIF(Tabelle4[[#This Row],[Geburtsdatum
(TT.MM.JJJJ)]],Tabelle4[[#This Row],[Dienstende 
(TT.MM.JJJJ)]],"y")</f>
        <v>0</v>
      </c>
      <c r="G229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299" s="1">
        <f t="shared" si="35"/>
        <v>0</v>
      </c>
    </row>
    <row r="2300" spans="1:8" x14ac:dyDescent="0.2">
      <c r="A2300" s="1">
        <v>2289</v>
      </c>
      <c r="D2300" s="1">
        <f>DATEDIF(Tabelle4[[#This Row],[Geburtsdatum
(TT.MM.JJJJ)]],Tabelle4[[#This Row],[Dienstende 
(TT.MM.JJJJ)]],"y")</f>
        <v>0</v>
      </c>
      <c r="G230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00" s="1">
        <f t="shared" si="35"/>
        <v>0</v>
      </c>
    </row>
    <row r="2301" spans="1:8" x14ac:dyDescent="0.2">
      <c r="A2301" s="1">
        <v>2290</v>
      </c>
      <c r="D2301" s="1">
        <f>DATEDIF(Tabelle4[[#This Row],[Geburtsdatum
(TT.MM.JJJJ)]],Tabelle4[[#This Row],[Dienstende 
(TT.MM.JJJJ)]],"y")</f>
        <v>0</v>
      </c>
      <c r="G230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01" s="1">
        <f t="shared" si="35"/>
        <v>0</v>
      </c>
    </row>
    <row r="2302" spans="1:8" x14ac:dyDescent="0.2">
      <c r="A2302" s="1">
        <v>2291</v>
      </c>
      <c r="D2302" s="1">
        <f>DATEDIF(Tabelle4[[#This Row],[Geburtsdatum
(TT.MM.JJJJ)]],Tabelle4[[#This Row],[Dienstende 
(TT.MM.JJJJ)]],"y")</f>
        <v>0</v>
      </c>
      <c r="G230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02" s="1">
        <f t="shared" si="35"/>
        <v>0</v>
      </c>
    </row>
    <row r="2303" spans="1:8" x14ac:dyDescent="0.2">
      <c r="A2303" s="1">
        <v>2292</v>
      </c>
      <c r="D2303" s="1">
        <f>DATEDIF(Tabelle4[[#This Row],[Geburtsdatum
(TT.MM.JJJJ)]],Tabelle4[[#This Row],[Dienstende 
(TT.MM.JJJJ)]],"y")</f>
        <v>0</v>
      </c>
      <c r="G230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03" s="1">
        <f t="shared" si="35"/>
        <v>0</v>
      </c>
    </row>
    <row r="2304" spans="1:8" x14ac:dyDescent="0.2">
      <c r="A2304" s="1">
        <v>2293</v>
      </c>
      <c r="D2304" s="1">
        <f>DATEDIF(Tabelle4[[#This Row],[Geburtsdatum
(TT.MM.JJJJ)]],Tabelle4[[#This Row],[Dienstende 
(TT.MM.JJJJ)]],"y")</f>
        <v>0</v>
      </c>
      <c r="G230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04" s="1">
        <f t="shared" si="35"/>
        <v>0</v>
      </c>
    </row>
    <row r="2305" spans="1:8" x14ac:dyDescent="0.2">
      <c r="A2305" s="1">
        <v>2294</v>
      </c>
      <c r="D2305" s="1">
        <f>DATEDIF(Tabelle4[[#This Row],[Geburtsdatum
(TT.MM.JJJJ)]],Tabelle4[[#This Row],[Dienstende 
(TT.MM.JJJJ)]],"y")</f>
        <v>0</v>
      </c>
      <c r="G230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05" s="1">
        <f t="shared" si="35"/>
        <v>0</v>
      </c>
    </row>
    <row r="2306" spans="1:8" x14ac:dyDescent="0.2">
      <c r="A2306" s="1">
        <v>2295</v>
      </c>
      <c r="D2306" s="1">
        <f>DATEDIF(Tabelle4[[#This Row],[Geburtsdatum
(TT.MM.JJJJ)]],Tabelle4[[#This Row],[Dienstende 
(TT.MM.JJJJ)]],"y")</f>
        <v>0</v>
      </c>
      <c r="G230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06" s="1">
        <f t="shared" si="35"/>
        <v>0</v>
      </c>
    </row>
    <row r="2307" spans="1:8" x14ac:dyDescent="0.2">
      <c r="A2307" s="1">
        <v>2296</v>
      </c>
      <c r="D2307" s="1">
        <f>DATEDIF(Tabelle4[[#This Row],[Geburtsdatum
(TT.MM.JJJJ)]],Tabelle4[[#This Row],[Dienstende 
(TT.MM.JJJJ)]],"y")</f>
        <v>0</v>
      </c>
      <c r="G230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07" s="1">
        <f t="shared" si="35"/>
        <v>0</v>
      </c>
    </row>
    <row r="2308" spans="1:8" x14ac:dyDescent="0.2">
      <c r="A2308" s="1">
        <v>2297</v>
      </c>
      <c r="D2308" s="1">
        <f>DATEDIF(Tabelle4[[#This Row],[Geburtsdatum
(TT.MM.JJJJ)]],Tabelle4[[#This Row],[Dienstende 
(TT.MM.JJJJ)]],"y")</f>
        <v>0</v>
      </c>
      <c r="G230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08" s="1">
        <f t="shared" si="35"/>
        <v>0</v>
      </c>
    </row>
    <row r="2309" spans="1:8" x14ac:dyDescent="0.2">
      <c r="A2309" s="1">
        <v>2298</v>
      </c>
      <c r="D2309" s="1">
        <f>DATEDIF(Tabelle4[[#This Row],[Geburtsdatum
(TT.MM.JJJJ)]],Tabelle4[[#This Row],[Dienstende 
(TT.MM.JJJJ)]],"y")</f>
        <v>0</v>
      </c>
      <c r="G230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09" s="1">
        <f t="shared" si="35"/>
        <v>0</v>
      </c>
    </row>
    <row r="2310" spans="1:8" x14ac:dyDescent="0.2">
      <c r="A2310" s="1">
        <v>2299</v>
      </c>
      <c r="D2310" s="1">
        <f>DATEDIF(Tabelle4[[#This Row],[Geburtsdatum
(TT.MM.JJJJ)]],Tabelle4[[#This Row],[Dienstende 
(TT.MM.JJJJ)]],"y")</f>
        <v>0</v>
      </c>
      <c r="G231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10" s="1">
        <f t="shared" si="35"/>
        <v>0</v>
      </c>
    </row>
    <row r="2311" spans="1:8" x14ac:dyDescent="0.2">
      <c r="A2311" s="1">
        <v>2300</v>
      </c>
      <c r="D2311" s="1">
        <f>DATEDIF(Tabelle4[[#This Row],[Geburtsdatum
(TT.MM.JJJJ)]],Tabelle4[[#This Row],[Dienstende 
(TT.MM.JJJJ)]],"y")</f>
        <v>0</v>
      </c>
      <c r="G231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11" s="1">
        <f t="shared" si="35"/>
        <v>0</v>
      </c>
    </row>
    <row r="2312" spans="1:8" x14ac:dyDescent="0.2">
      <c r="A2312" s="1">
        <v>2301</v>
      </c>
      <c r="D2312" s="1">
        <f>DATEDIF(Tabelle4[[#This Row],[Geburtsdatum
(TT.MM.JJJJ)]],Tabelle4[[#This Row],[Dienstende 
(TT.MM.JJJJ)]],"y")</f>
        <v>0</v>
      </c>
      <c r="G231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12" s="1">
        <f t="shared" si="35"/>
        <v>0</v>
      </c>
    </row>
    <row r="2313" spans="1:8" x14ac:dyDescent="0.2">
      <c r="A2313" s="1">
        <v>2302</v>
      </c>
      <c r="D2313" s="1">
        <f>DATEDIF(Tabelle4[[#This Row],[Geburtsdatum
(TT.MM.JJJJ)]],Tabelle4[[#This Row],[Dienstende 
(TT.MM.JJJJ)]],"y")</f>
        <v>0</v>
      </c>
      <c r="G231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13" s="1">
        <f t="shared" si="35"/>
        <v>0</v>
      </c>
    </row>
    <row r="2314" spans="1:8" x14ac:dyDescent="0.2">
      <c r="A2314" s="1">
        <v>2303</v>
      </c>
      <c r="D2314" s="1">
        <f>DATEDIF(Tabelle4[[#This Row],[Geburtsdatum
(TT.MM.JJJJ)]],Tabelle4[[#This Row],[Dienstende 
(TT.MM.JJJJ)]],"y")</f>
        <v>0</v>
      </c>
      <c r="G231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14" s="1">
        <f t="shared" si="35"/>
        <v>0</v>
      </c>
    </row>
    <row r="2315" spans="1:8" x14ac:dyDescent="0.2">
      <c r="A2315" s="1">
        <v>2304</v>
      </c>
      <c r="D2315" s="1">
        <f>DATEDIF(Tabelle4[[#This Row],[Geburtsdatum
(TT.MM.JJJJ)]],Tabelle4[[#This Row],[Dienstende 
(TT.MM.JJJJ)]],"y")</f>
        <v>0</v>
      </c>
      <c r="G231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15" s="1">
        <f t="shared" si="35"/>
        <v>0</v>
      </c>
    </row>
    <row r="2316" spans="1:8" x14ac:dyDescent="0.2">
      <c r="A2316" s="1">
        <v>2305</v>
      </c>
      <c r="D2316" s="1">
        <f>DATEDIF(Tabelle4[[#This Row],[Geburtsdatum
(TT.MM.JJJJ)]],Tabelle4[[#This Row],[Dienstende 
(TT.MM.JJJJ)]],"y")</f>
        <v>0</v>
      </c>
      <c r="G231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16" s="1">
        <f t="shared" si="35"/>
        <v>0</v>
      </c>
    </row>
    <row r="2317" spans="1:8" x14ac:dyDescent="0.2">
      <c r="A2317" s="1">
        <v>2306</v>
      </c>
      <c r="D2317" s="1">
        <f>DATEDIF(Tabelle4[[#This Row],[Geburtsdatum
(TT.MM.JJJJ)]],Tabelle4[[#This Row],[Dienstende 
(TT.MM.JJJJ)]],"y")</f>
        <v>0</v>
      </c>
      <c r="G231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17" s="1">
        <f t="shared" ref="H2317:H2380" si="36">DATEDIF(MAX(DATE(YEAR(E2317),MONTH(E2317),1),DATE($F$4,9,1)),MAX(DATE($F$4,9,1),MIN(DATE(YEAR(F2317),MONTH(F2317)+1,0),DATE($G$4,8,31))+1),"m")</f>
        <v>0</v>
      </c>
    </row>
    <row r="2318" spans="1:8" x14ac:dyDescent="0.2">
      <c r="A2318" s="1">
        <v>2307</v>
      </c>
      <c r="D2318" s="1">
        <f>DATEDIF(Tabelle4[[#This Row],[Geburtsdatum
(TT.MM.JJJJ)]],Tabelle4[[#This Row],[Dienstende 
(TT.MM.JJJJ)]],"y")</f>
        <v>0</v>
      </c>
      <c r="G231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18" s="1">
        <f t="shared" si="36"/>
        <v>0</v>
      </c>
    </row>
    <row r="2319" spans="1:8" x14ac:dyDescent="0.2">
      <c r="A2319" s="1">
        <v>2308</v>
      </c>
      <c r="D2319" s="1">
        <f>DATEDIF(Tabelle4[[#This Row],[Geburtsdatum
(TT.MM.JJJJ)]],Tabelle4[[#This Row],[Dienstende 
(TT.MM.JJJJ)]],"y")</f>
        <v>0</v>
      </c>
      <c r="G231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19" s="1">
        <f t="shared" si="36"/>
        <v>0</v>
      </c>
    </row>
    <row r="2320" spans="1:8" x14ac:dyDescent="0.2">
      <c r="A2320" s="1">
        <v>2309</v>
      </c>
      <c r="D2320" s="1">
        <f>DATEDIF(Tabelle4[[#This Row],[Geburtsdatum
(TT.MM.JJJJ)]],Tabelle4[[#This Row],[Dienstende 
(TT.MM.JJJJ)]],"y")</f>
        <v>0</v>
      </c>
      <c r="G232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20" s="1">
        <f t="shared" si="36"/>
        <v>0</v>
      </c>
    </row>
    <row r="2321" spans="1:8" x14ac:dyDescent="0.2">
      <c r="A2321" s="1">
        <v>2310</v>
      </c>
      <c r="D2321" s="1">
        <f>DATEDIF(Tabelle4[[#This Row],[Geburtsdatum
(TT.MM.JJJJ)]],Tabelle4[[#This Row],[Dienstende 
(TT.MM.JJJJ)]],"y")</f>
        <v>0</v>
      </c>
      <c r="G232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21" s="1">
        <f t="shared" si="36"/>
        <v>0</v>
      </c>
    </row>
    <row r="2322" spans="1:8" x14ac:dyDescent="0.2">
      <c r="A2322" s="1">
        <v>2311</v>
      </c>
      <c r="D2322" s="1">
        <f>DATEDIF(Tabelle4[[#This Row],[Geburtsdatum
(TT.MM.JJJJ)]],Tabelle4[[#This Row],[Dienstende 
(TT.MM.JJJJ)]],"y")</f>
        <v>0</v>
      </c>
      <c r="G232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22" s="1">
        <f t="shared" si="36"/>
        <v>0</v>
      </c>
    </row>
    <row r="2323" spans="1:8" x14ac:dyDescent="0.2">
      <c r="A2323" s="1">
        <v>2312</v>
      </c>
      <c r="D2323" s="1">
        <f>DATEDIF(Tabelle4[[#This Row],[Geburtsdatum
(TT.MM.JJJJ)]],Tabelle4[[#This Row],[Dienstende 
(TT.MM.JJJJ)]],"y")</f>
        <v>0</v>
      </c>
      <c r="G232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23" s="1">
        <f t="shared" si="36"/>
        <v>0</v>
      </c>
    </row>
    <row r="2324" spans="1:8" x14ac:dyDescent="0.2">
      <c r="A2324" s="1">
        <v>2313</v>
      </c>
      <c r="D2324" s="1">
        <f>DATEDIF(Tabelle4[[#This Row],[Geburtsdatum
(TT.MM.JJJJ)]],Tabelle4[[#This Row],[Dienstende 
(TT.MM.JJJJ)]],"y")</f>
        <v>0</v>
      </c>
      <c r="G232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24" s="1">
        <f t="shared" si="36"/>
        <v>0</v>
      </c>
    </row>
    <row r="2325" spans="1:8" x14ac:dyDescent="0.2">
      <c r="A2325" s="1">
        <v>2314</v>
      </c>
      <c r="D2325" s="1">
        <f>DATEDIF(Tabelle4[[#This Row],[Geburtsdatum
(TT.MM.JJJJ)]],Tabelle4[[#This Row],[Dienstende 
(TT.MM.JJJJ)]],"y")</f>
        <v>0</v>
      </c>
      <c r="G232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25" s="1">
        <f t="shared" si="36"/>
        <v>0</v>
      </c>
    </row>
    <row r="2326" spans="1:8" x14ac:dyDescent="0.2">
      <c r="A2326" s="1">
        <v>2315</v>
      </c>
      <c r="D2326" s="1">
        <f>DATEDIF(Tabelle4[[#This Row],[Geburtsdatum
(TT.MM.JJJJ)]],Tabelle4[[#This Row],[Dienstende 
(TT.MM.JJJJ)]],"y")</f>
        <v>0</v>
      </c>
      <c r="G232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26" s="1">
        <f t="shared" si="36"/>
        <v>0</v>
      </c>
    </row>
    <row r="2327" spans="1:8" x14ac:dyDescent="0.2">
      <c r="A2327" s="1">
        <v>2316</v>
      </c>
      <c r="D2327" s="1">
        <f>DATEDIF(Tabelle4[[#This Row],[Geburtsdatum
(TT.MM.JJJJ)]],Tabelle4[[#This Row],[Dienstende 
(TT.MM.JJJJ)]],"y")</f>
        <v>0</v>
      </c>
      <c r="G232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27" s="1">
        <f t="shared" si="36"/>
        <v>0</v>
      </c>
    </row>
    <row r="2328" spans="1:8" x14ac:dyDescent="0.2">
      <c r="A2328" s="1">
        <v>2317</v>
      </c>
      <c r="D2328" s="1">
        <f>DATEDIF(Tabelle4[[#This Row],[Geburtsdatum
(TT.MM.JJJJ)]],Tabelle4[[#This Row],[Dienstende 
(TT.MM.JJJJ)]],"y")</f>
        <v>0</v>
      </c>
      <c r="G232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28" s="1">
        <f t="shared" si="36"/>
        <v>0</v>
      </c>
    </row>
    <row r="2329" spans="1:8" x14ac:dyDescent="0.2">
      <c r="A2329" s="1">
        <v>2318</v>
      </c>
      <c r="D2329" s="1">
        <f>DATEDIF(Tabelle4[[#This Row],[Geburtsdatum
(TT.MM.JJJJ)]],Tabelle4[[#This Row],[Dienstende 
(TT.MM.JJJJ)]],"y")</f>
        <v>0</v>
      </c>
      <c r="G232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29" s="1">
        <f t="shared" si="36"/>
        <v>0</v>
      </c>
    </row>
    <row r="2330" spans="1:8" x14ac:dyDescent="0.2">
      <c r="A2330" s="1">
        <v>2319</v>
      </c>
      <c r="D2330" s="1">
        <f>DATEDIF(Tabelle4[[#This Row],[Geburtsdatum
(TT.MM.JJJJ)]],Tabelle4[[#This Row],[Dienstende 
(TT.MM.JJJJ)]],"y")</f>
        <v>0</v>
      </c>
      <c r="G233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30" s="1">
        <f t="shared" si="36"/>
        <v>0</v>
      </c>
    </row>
    <row r="2331" spans="1:8" x14ac:dyDescent="0.2">
      <c r="A2331" s="1">
        <v>2320</v>
      </c>
      <c r="D2331" s="1">
        <f>DATEDIF(Tabelle4[[#This Row],[Geburtsdatum
(TT.MM.JJJJ)]],Tabelle4[[#This Row],[Dienstende 
(TT.MM.JJJJ)]],"y")</f>
        <v>0</v>
      </c>
      <c r="G233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31" s="1">
        <f t="shared" si="36"/>
        <v>0</v>
      </c>
    </row>
    <row r="2332" spans="1:8" x14ac:dyDescent="0.2">
      <c r="A2332" s="1">
        <v>2321</v>
      </c>
      <c r="D2332" s="1">
        <f>DATEDIF(Tabelle4[[#This Row],[Geburtsdatum
(TT.MM.JJJJ)]],Tabelle4[[#This Row],[Dienstende 
(TT.MM.JJJJ)]],"y")</f>
        <v>0</v>
      </c>
      <c r="G233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32" s="1">
        <f t="shared" si="36"/>
        <v>0</v>
      </c>
    </row>
    <row r="2333" spans="1:8" x14ac:dyDescent="0.2">
      <c r="A2333" s="1">
        <v>2322</v>
      </c>
      <c r="D2333" s="1">
        <f>DATEDIF(Tabelle4[[#This Row],[Geburtsdatum
(TT.MM.JJJJ)]],Tabelle4[[#This Row],[Dienstende 
(TT.MM.JJJJ)]],"y")</f>
        <v>0</v>
      </c>
      <c r="G233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33" s="1">
        <f t="shared" si="36"/>
        <v>0</v>
      </c>
    </row>
    <row r="2334" spans="1:8" x14ac:dyDescent="0.2">
      <c r="A2334" s="1">
        <v>2323</v>
      </c>
      <c r="D2334" s="1">
        <f>DATEDIF(Tabelle4[[#This Row],[Geburtsdatum
(TT.MM.JJJJ)]],Tabelle4[[#This Row],[Dienstende 
(TT.MM.JJJJ)]],"y")</f>
        <v>0</v>
      </c>
      <c r="G233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34" s="1">
        <f t="shared" si="36"/>
        <v>0</v>
      </c>
    </row>
    <row r="2335" spans="1:8" x14ac:dyDescent="0.2">
      <c r="A2335" s="1">
        <v>2324</v>
      </c>
      <c r="D2335" s="1">
        <f>DATEDIF(Tabelle4[[#This Row],[Geburtsdatum
(TT.MM.JJJJ)]],Tabelle4[[#This Row],[Dienstende 
(TT.MM.JJJJ)]],"y")</f>
        <v>0</v>
      </c>
      <c r="G233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35" s="1">
        <f t="shared" si="36"/>
        <v>0</v>
      </c>
    </row>
    <row r="2336" spans="1:8" x14ac:dyDescent="0.2">
      <c r="A2336" s="1">
        <v>2325</v>
      </c>
      <c r="D2336" s="1">
        <f>DATEDIF(Tabelle4[[#This Row],[Geburtsdatum
(TT.MM.JJJJ)]],Tabelle4[[#This Row],[Dienstende 
(TT.MM.JJJJ)]],"y")</f>
        <v>0</v>
      </c>
      <c r="G233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36" s="1">
        <f t="shared" si="36"/>
        <v>0</v>
      </c>
    </row>
    <row r="2337" spans="1:8" x14ac:dyDescent="0.2">
      <c r="A2337" s="1">
        <v>2326</v>
      </c>
      <c r="D2337" s="1">
        <f>DATEDIF(Tabelle4[[#This Row],[Geburtsdatum
(TT.MM.JJJJ)]],Tabelle4[[#This Row],[Dienstende 
(TT.MM.JJJJ)]],"y")</f>
        <v>0</v>
      </c>
      <c r="G233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37" s="1">
        <f t="shared" si="36"/>
        <v>0</v>
      </c>
    </row>
    <row r="2338" spans="1:8" x14ac:dyDescent="0.2">
      <c r="A2338" s="1">
        <v>2327</v>
      </c>
      <c r="D2338" s="1">
        <f>DATEDIF(Tabelle4[[#This Row],[Geburtsdatum
(TT.MM.JJJJ)]],Tabelle4[[#This Row],[Dienstende 
(TT.MM.JJJJ)]],"y")</f>
        <v>0</v>
      </c>
      <c r="G233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38" s="1">
        <f t="shared" si="36"/>
        <v>0</v>
      </c>
    </row>
    <row r="2339" spans="1:8" x14ac:dyDescent="0.2">
      <c r="A2339" s="1">
        <v>2328</v>
      </c>
      <c r="D2339" s="1">
        <f>DATEDIF(Tabelle4[[#This Row],[Geburtsdatum
(TT.MM.JJJJ)]],Tabelle4[[#This Row],[Dienstende 
(TT.MM.JJJJ)]],"y")</f>
        <v>0</v>
      </c>
      <c r="G233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39" s="1">
        <f t="shared" si="36"/>
        <v>0</v>
      </c>
    </row>
    <row r="2340" spans="1:8" x14ac:dyDescent="0.2">
      <c r="A2340" s="1">
        <v>2329</v>
      </c>
      <c r="D2340" s="1">
        <f>DATEDIF(Tabelle4[[#This Row],[Geburtsdatum
(TT.MM.JJJJ)]],Tabelle4[[#This Row],[Dienstende 
(TT.MM.JJJJ)]],"y")</f>
        <v>0</v>
      </c>
      <c r="G234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40" s="1">
        <f t="shared" si="36"/>
        <v>0</v>
      </c>
    </row>
    <row r="2341" spans="1:8" x14ac:dyDescent="0.2">
      <c r="A2341" s="1">
        <v>2330</v>
      </c>
      <c r="D2341" s="1">
        <f>DATEDIF(Tabelle4[[#This Row],[Geburtsdatum
(TT.MM.JJJJ)]],Tabelle4[[#This Row],[Dienstende 
(TT.MM.JJJJ)]],"y")</f>
        <v>0</v>
      </c>
      <c r="G234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41" s="1">
        <f t="shared" si="36"/>
        <v>0</v>
      </c>
    </row>
    <row r="2342" spans="1:8" x14ac:dyDescent="0.2">
      <c r="A2342" s="1">
        <v>2331</v>
      </c>
      <c r="D2342" s="1">
        <f>DATEDIF(Tabelle4[[#This Row],[Geburtsdatum
(TT.MM.JJJJ)]],Tabelle4[[#This Row],[Dienstende 
(TT.MM.JJJJ)]],"y")</f>
        <v>0</v>
      </c>
      <c r="G234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42" s="1">
        <f t="shared" si="36"/>
        <v>0</v>
      </c>
    </row>
    <row r="2343" spans="1:8" x14ac:dyDescent="0.2">
      <c r="A2343" s="1">
        <v>2332</v>
      </c>
      <c r="D2343" s="1">
        <f>DATEDIF(Tabelle4[[#This Row],[Geburtsdatum
(TT.MM.JJJJ)]],Tabelle4[[#This Row],[Dienstende 
(TT.MM.JJJJ)]],"y")</f>
        <v>0</v>
      </c>
      <c r="G234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43" s="1">
        <f t="shared" si="36"/>
        <v>0</v>
      </c>
    </row>
    <row r="2344" spans="1:8" x14ac:dyDescent="0.2">
      <c r="A2344" s="1">
        <v>2333</v>
      </c>
      <c r="D2344" s="1">
        <f>DATEDIF(Tabelle4[[#This Row],[Geburtsdatum
(TT.MM.JJJJ)]],Tabelle4[[#This Row],[Dienstende 
(TT.MM.JJJJ)]],"y")</f>
        <v>0</v>
      </c>
      <c r="G234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44" s="1">
        <f t="shared" si="36"/>
        <v>0</v>
      </c>
    </row>
    <row r="2345" spans="1:8" x14ac:dyDescent="0.2">
      <c r="A2345" s="1">
        <v>2334</v>
      </c>
      <c r="D2345" s="1">
        <f>DATEDIF(Tabelle4[[#This Row],[Geburtsdatum
(TT.MM.JJJJ)]],Tabelle4[[#This Row],[Dienstende 
(TT.MM.JJJJ)]],"y")</f>
        <v>0</v>
      </c>
      <c r="G234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45" s="1">
        <f t="shared" si="36"/>
        <v>0</v>
      </c>
    </row>
    <row r="2346" spans="1:8" x14ac:dyDescent="0.2">
      <c r="A2346" s="1">
        <v>2335</v>
      </c>
      <c r="D2346" s="1">
        <f>DATEDIF(Tabelle4[[#This Row],[Geburtsdatum
(TT.MM.JJJJ)]],Tabelle4[[#This Row],[Dienstende 
(TT.MM.JJJJ)]],"y")</f>
        <v>0</v>
      </c>
      <c r="G234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46" s="1">
        <f t="shared" si="36"/>
        <v>0</v>
      </c>
    </row>
    <row r="2347" spans="1:8" x14ac:dyDescent="0.2">
      <c r="A2347" s="1">
        <v>2336</v>
      </c>
      <c r="D2347" s="1">
        <f>DATEDIF(Tabelle4[[#This Row],[Geburtsdatum
(TT.MM.JJJJ)]],Tabelle4[[#This Row],[Dienstende 
(TT.MM.JJJJ)]],"y")</f>
        <v>0</v>
      </c>
      <c r="G234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47" s="1">
        <f t="shared" si="36"/>
        <v>0</v>
      </c>
    </row>
    <row r="2348" spans="1:8" x14ac:dyDescent="0.2">
      <c r="A2348" s="1">
        <v>2337</v>
      </c>
      <c r="D2348" s="1">
        <f>DATEDIF(Tabelle4[[#This Row],[Geburtsdatum
(TT.MM.JJJJ)]],Tabelle4[[#This Row],[Dienstende 
(TT.MM.JJJJ)]],"y")</f>
        <v>0</v>
      </c>
      <c r="G234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48" s="1">
        <f t="shared" si="36"/>
        <v>0</v>
      </c>
    </row>
    <row r="2349" spans="1:8" x14ac:dyDescent="0.2">
      <c r="A2349" s="1">
        <v>2338</v>
      </c>
      <c r="D2349" s="1">
        <f>DATEDIF(Tabelle4[[#This Row],[Geburtsdatum
(TT.MM.JJJJ)]],Tabelle4[[#This Row],[Dienstende 
(TT.MM.JJJJ)]],"y")</f>
        <v>0</v>
      </c>
      <c r="G234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49" s="1">
        <f t="shared" si="36"/>
        <v>0</v>
      </c>
    </row>
    <row r="2350" spans="1:8" x14ac:dyDescent="0.2">
      <c r="A2350" s="1">
        <v>2339</v>
      </c>
      <c r="D2350" s="1">
        <f>DATEDIF(Tabelle4[[#This Row],[Geburtsdatum
(TT.MM.JJJJ)]],Tabelle4[[#This Row],[Dienstende 
(TT.MM.JJJJ)]],"y")</f>
        <v>0</v>
      </c>
      <c r="G235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50" s="1">
        <f t="shared" si="36"/>
        <v>0</v>
      </c>
    </row>
    <row r="2351" spans="1:8" x14ac:dyDescent="0.2">
      <c r="A2351" s="1">
        <v>2340</v>
      </c>
      <c r="D2351" s="1">
        <f>DATEDIF(Tabelle4[[#This Row],[Geburtsdatum
(TT.MM.JJJJ)]],Tabelle4[[#This Row],[Dienstende 
(TT.MM.JJJJ)]],"y")</f>
        <v>0</v>
      </c>
      <c r="G235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51" s="1">
        <f t="shared" si="36"/>
        <v>0</v>
      </c>
    </row>
    <row r="2352" spans="1:8" x14ac:dyDescent="0.2">
      <c r="A2352" s="1">
        <v>2341</v>
      </c>
      <c r="D2352" s="1">
        <f>DATEDIF(Tabelle4[[#This Row],[Geburtsdatum
(TT.MM.JJJJ)]],Tabelle4[[#This Row],[Dienstende 
(TT.MM.JJJJ)]],"y")</f>
        <v>0</v>
      </c>
      <c r="G235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52" s="1">
        <f t="shared" si="36"/>
        <v>0</v>
      </c>
    </row>
    <row r="2353" spans="1:8" x14ac:dyDescent="0.2">
      <c r="A2353" s="1">
        <v>2342</v>
      </c>
      <c r="D2353" s="1">
        <f>DATEDIF(Tabelle4[[#This Row],[Geburtsdatum
(TT.MM.JJJJ)]],Tabelle4[[#This Row],[Dienstende 
(TT.MM.JJJJ)]],"y")</f>
        <v>0</v>
      </c>
      <c r="G235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53" s="1">
        <f t="shared" si="36"/>
        <v>0</v>
      </c>
    </row>
    <row r="2354" spans="1:8" x14ac:dyDescent="0.2">
      <c r="A2354" s="1">
        <v>2343</v>
      </c>
      <c r="D2354" s="1">
        <f>DATEDIF(Tabelle4[[#This Row],[Geburtsdatum
(TT.MM.JJJJ)]],Tabelle4[[#This Row],[Dienstende 
(TT.MM.JJJJ)]],"y")</f>
        <v>0</v>
      </c>
      <c r="G235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54" s="1">
        <f t="shared" si="36"/>
        <v>0</v>
      </c>
    </row>
    <row r="2355" spans="1:8" x14ac:dyDescent="0.2">
      <c r="A2355" s="1">
        <v>2344</v>
      </c>
      <c r="D2355" s="1">
        <f>DATEDIF(Tabelle4[[#This Row],[Geburtsdatum
(TT.MM.JJJJ)]],Tabelle4[[#This Row],[Dienstende 
(TT.MM.JJJJ)]],"y")</f>
        <v>0</v>
      </c>
      <c r="G235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55" s="1">
        <f t="shared" si="36"/>
        <v>0</v>
      </c>
    </row>
    <row r="2356" spans="1:8" x14ac:dyDescent="0.2">
      <c r="A2356" s="1">
        <v>2345</v>
      </c>
      <c r="D2356" s="1">
        <f>DATEDIF(Tabelle4[[#This Row],[Geburtsdatum
(TT.MM.JJJJ)]],Tabelle4[[#This Row],[Dienstende 
(TT.MM.JJJJ)]],"y")</f>
        <v>0</v>
      </c>
      <c r="G235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56" s="1">
        <f t="shared" si="36"/>
        <v>0</v>
      </c>
    </row>
    <row r="2357" spans="1:8" x14ac:dyDescent="0.2">
      <c r="A2357" s="1">
        <v>2346</v>
      </c>
      <c r="D2357" s="1">
        <f>DATEDIF(Tabelle4[[#This Row],[Geburtsdatum
(TT.MM.JJJJ)]],Tabelle4[[#This Row],[Dienstende 
(TT.MM.JJJJ)]],"y")</f>
        <v>0</v>
      </c>
      <c r="G235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57" s="1">
        <f t="shared" si="36"/>
        <v>0</v>
      </c>
    </row>
    <row r="2358" spans="1:8" x14ac:dyDescent="0.2">
      <c r="A2358" s="1">
        <v>2347</v>
      </c>
      <c r="D2358" s="1">
        <f>DATEDIF(Tabelle4[[#This Row],[Geburtsdatum
(TT.MM.JJJJ)]],Tabelle4[[#This Row],[Dienstende 
(TT.MM.JJJJ)]],"y")</f>
        <v>0</v>
      </c>
      <c r="G235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58" s="1">
        <f t="shared" si="36"/>
        <v>0</v>
      </c>
    </row>
    <row r="2359" spans="1:8" x14ac:dyDescent="0.2">
      <c r="A2359" s="1">
        <v>2348</v>
      </c>
      <c r="D2359" s="1">
        <f>DATEDIF(Tabelle4[[#This Row],[Geburtsdatum
(TT.MM.JJJJ)]],Tabelle4[[#This Row],[Dienstende 
(TT.MM.JJJJ)]],"y")</f>
        <v>0</v>
      </c>
      <c r="G235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59" s="1">
        <f t="shared" si="36"/>
        <v>0</v>
      </c>
    </row>
    <row r="2360" spans="1:8" x14ac:dyDescent="0.2">
      <c r="A2360" s="1">
        <v>2349</v>
      </c>
      <c r="D2360" s="1">
        <f>DATEDIF(Tabelle4[[#This Row],[Geburtsdatum
(TT.MM.JJJJ)]],Tabelle4[[#This Row],[Dienstende 
(TT.MM.JJJJ)]],"y")</f>
        <v>0</v>
      </c>
      <c r="G236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60" s="1">
        <f t="shared" si="36"/>
        <v>0</v>
      </c>
    </row>
    <row r="2361" spans="1:8" x14ac:dyDescent="0.2">
      <c r="A2361" s="1">
        <v>2350</v>
      </c>
      <c r="D2361" s="1">
        <f>DATEDIF(Tabelle4[[#This Row],[Geburtsdatum
(TT.MM.JJJJ)]],Tabelle4[[#This Row],[Dienstende 
(TT.MM.JJJJ)]],"y")</f>
        <v>0</v>
      </c>
      <c r="G236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61" s="1">
        <f t="shared" si="36"/>
        <v>0</v>
      </c>
    </row>
    <row r="2362" spans="1:8" x14ac:dyDescent="0.2">
      <c r="A2362" s="1">
        <v>2351</v>
      </c>
      <c r="D2362" s="1">
        <f>DATEDIF(Tabelle4[[#This Row],[Geburtsdatum
(TT.MM.JJJJ)]],Tabelle4[[#This Row],[Dienstende 
(TT.MM.JJJJ)]],"y")</f>
        <v>0</v>
      </c>
      <c r="G236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62" s="1">
        <f t="shared" si="36"/>
        <v>0</v>
      </c>
    </row>
    <row r="2363" spans="1:8" x14ac:dyDescent="0.2">
      <c r="A2363" s="1">
        <v>2352</v>
      </c>
      <c r="D2363" s="1">
        <f>DATEDIF(Tabelle4[[#This Row],[Geburtsdatum
(TT.MM.JJJJ)]],Tabelle4[[#This Row],[Dienstende 
(TT.MM.JJJJ)]],"y")</f>
        <v>0</v>
      </c>
      <c r="G236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63" s="1">
        <f t="shared" si="36"/>
        <v>0</v>
      </c>
    </row>
    <row r="2364" spans="1:8" x14ac:dyDescent="0.2">
      <c r="A2364" s="1">
        <v>2353</v>
      </c>
      <c r="D2364" s="1">
        <f>DATEDIF(Tabelle4[[#This Row],[Geburtsdatum
(TT.MM.JJJJ)]],Tabelle4[[#This Row],[Dienstende 
(TT.MM.JJJJ)]],"y")</f>
        <v>0</v>
      </c>
      <c r="G236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64" s="1">
        <f t="shared" si="36"/>
        <v>0</v>
      </c>
    </row>
    <row r="2365" spans="1:8" x14ac:dyDescent="0.2">
      <c r="A2365" s="1">
        <v>2354</v>
      </c>
      <c r="D2365" s="1">
        <f>DATEDIF(Tabelle4[[#This Row],[Geburtsdatum
(TT.MM.JJJJ)]],Tabelle4[[#This Row],[Dienstende 
(TT.MM.JJJJ)]],"y")</f>
        <v>0</v>
      </c>
      <c r="G236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65" s="1">
        <f t="shared" si="36"/>
        <v>0</v>
      </c>
    </row>
    <row r="2366" spans="1:8" x14ac:dyDescent="0.2">
      <c r="A2366" s="1">
        <v>2355</v>
      </c>
      <c r="D2366" s="1">
        <f>DATEDIF(Tabelle4[[#This Row],[Geburtsdatum
(TT.MM.JJJJ)]],Tabelle4[[#This Row],[Dienstende 
(TT.MM.JJJJ)]],"y")</f>
        <v>0</v>
      </c>
      <c r="G236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66" s="1">
        <f t="shared" si="36"/>
        <v>0</v>
      </c>
    </row>
    <row r="2367" spans="1:8" x14ac:dyDescent="0.2">
      <c r="A2367" s="1">
        <v>2356</v>
      </c>
      <c r="D2367" s="1">
        <f>DATEDIF(Tabelle4[[#This Row],[Geburtsdatum
(TT.MM.JJJJ)]],Tabelle4[[#This Row],[Dienstende 
(TT.MM.JJJJ)]],"y")</f>
        <v>0</v>
      </c>
      <c r="G236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67" s="1">
        <f t="shared" si="36"/>
        <v>0</v>
      </c>
    </row>
    <row r="2368" spans="1:8" x14ac:dyDescent="0.2">
      <c r="A2368" s="1">
        <v>2357</v>
      </c>
      <c r="D2368" s="1">
        <f>DATEDIF(Tabelle4[[#This Row],[Geburtsdatum
(TT.MM.JJJJ)]],Tabelle4[[#This Row],[Dienstende 
(TT.MM.JJJJ)]],"y")</f>
        <v>0</v>
      </c>
      <c r="G236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68" s="1">
        <f t="shared" si="36"/>
        <v>0</v>
      </c>
    </row>
    <row r="2369" spans="1:8" x14ac:dyDescent="0.2">
      <c r="A2369" s="1">
        <v>2358</v>
      </c>
      <c r="D2369" s="1">
        <f>DATEDIF(Tabelle4[[#This Row],[Geburtsdatum
(TT.MM.JJJJ)]],Tabelle4[[#This Row],[Dienstende 
(TT.MM.JJJJ)]],"y")</f>
        <v>0</v>
      </c>
      <c r="G236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69" s="1">
        <f t="shared" si="36"/>
        <v>0</v>
      </c>
    </row>
    <row r="2370" spans="1:8" x14ac:dyDescent="0.2">
      <c r="A2370" s="1">
        <v>2359</v>
      </c>
      <c r="D2370" s="1">
        <f>DATEDIF(Tabelle4[[#This Row],[Geburtsdatum
(TT.MM.JJJJ)]],Tabelle4[[#This Row],[Dienstende 
(TT.MM.JJJJ)]],"y")</f>
        <v>0</v>
      </c>
      <c r="G237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70" s="1">
        <f t="shared" si="36"/>
        <v>0</v>
      </c>
    </row>
    <row r="2371" spans="1:8" x14ac:dyDescent="0.2">
      <c r="A2371" s="1">
        <v>2360</v>
      </c>
      <c r="D2371" s="1">
        <f>DATEDIF(Tabelle4[[#This Row],[Geburtsdatum
(TT.MM.JJJJ)]],Tabelle4[[#This Row],[Dienstende 
(TT.MM.JJJJ)]],"y")</f>
        <v>0</v>
      </c>
      <c r="G237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71" s="1">
        <f t="shared" si="36"/>
        <v>0</v>
      </c>
    </row>
    <row r="2372" spans="1:8" x14ac:dyDescent="0.2">
      <c r="A2372" s="1">
        <v>2361</v>
      </c>
      <c r="D2372" s="1">
        <f>DATEDIF(Tabelle4[[#This Row],[Geburtsdatum
(TT.MM.JJJJ)]],Tabelle4[[#This Row],[Dienstende 
(TT.MM.JJJJ)]],"y")</f>
        <v>0</v>
      </c>
      <c r="G237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72" s="1">
        <f t="shared" si="36"/>
        <v>0</v>
      </c>
    </row>
    <row r="2373" spans="1:8" x14ac:dyDescent="0.2">
      <c r="A2373" s="1">
        <v>2362</v>
      </c>
      <c r="D2373" s="1">
        <f>DATEDIF(Tabelle4[[#This Row],[Geburtsdatum
(TT.MM.JJJJ)]],Tabelle4[[#This Row],[Dienstende 
(TT.MM.JJJJ)]],"y")</f>
        <v>0</v>
      </c>
      <c r="G237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73" s="1">
        <f t="shared" si="36"/>
        <v>0</v>
      </c>
    </row>
    <row r="2374" spans="1:8" x14ac:dyDescent="0.2">
      <c r="A2374" s="1">
        <v>2363</v>
      </c>
      <c r="D2374" s="1">
        <f>DATEDIF(Tabelle4[[#This Row],[Geburtsdatum
(TT.MM.JJJJ)]],Tabelle4[[#This Row],[Dienstende 
(TT.MM.JJJJ)]],"y")</f>
        <v>0</v>
      </c>
      <c r="G237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74" s="1">
        <f t="shared" si="36"/>
        <v>0</v>
      </c>
    </row>
    <row r="2375" spans="1:8" x14ac:dyDescent="0.2">
      <c r="A2375" s="1">
        <v>2364</v>
      </c>
      <c r="D2375" s="1">
        <f>DATEDIF(Tabelle4[[#This Row],[Geburtsdatum
(TT.MM.JJJJ)]],Tabelle4[[#This Row],[Dienstende 
(TT.MM.JJJJ)]],"y")</f>
        <v>0</v>
      </c>
      <c r="G237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75" s="1">
        <f t="shared" si="36"/>
        <v>0</v>
      </c>
    </row>
    <row r="2376" spans="1:8" x14ac:dyDescent="0.2">
      <c r="A2376" s="1">
        <v>2365</v>
      </c>
      <c r="D2376" s="1">
        <f>DATEDIF(Tabelle4[[#This Row],[Geburtsdatum
(TT.MM.JJJJ)]],Tabelle4[[#This Row],[Dienstende 
(TT.MM.JJJJ)]],"y")</f>
        <v>0</v>
      </c>
      <c r="G237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76" s="1">
        <f t="shared" si="36"/>
        <v>0</v>
      </c>
    </row>
    <row r="2377" spans="1:8" x14ac:dyDescent="0.2">
      <c r="A2377" s="1">
        <v>2366</v>
      </c>
      <c r="D2377" s="1">
        <f>DATEDIF(Tabelle4[[#This Row],[Geburtsdatum
(TT.MM.JJJJ)]],Tabelle4[[#This Row],[Dienstende 
(TT.MM.JJJJ)]],"y")</f>
        <v>0</v>
      </c>
      <c r="G237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77" s="1">
        <f t="shared" si="36"/>
        <v>0</v>
      </c>
    </row>
    <row r="2378" spans="1:8" x14ac:dyDescent="0.2">
      <c r="A2378" s="1">
        <v>2367</v>
      </c>
      <c r="D2378" s="1">
        <f>DATEDIF(Tabelle4[[#This Row],[Geburtsdatum
(TT.MM.JJJJ)]],Tabelle4[[#This Row],[Dienstende 
(TT.MM.JJJJ)]],"y")</f>
        <v>0</v>
      </c>
      <c r="G237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78" s="1">
        <f t="shared" si="36"/>
        <v>0</v>
      </c>
    </row>
    <row r="2379" spans="1:8" x14ac:dyDescent="0.2">
      <c r="A2379" s="1">
        <v>2368</v>
      </c>
      <c r="D2379" s="1">
        <f>DATEDIF(Tabelle4[[#This Row],[Geburtsdatum
(TT.MM.JJJJ)]],Tabelle4[[#This Row],[Dienstende 
(TT.MM.JJJJ)]],"y")</f>
        <v>0</v>
      </c>
      <c r="G237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79" s="1">
        <f t="shared" si="36"/>
        <v>0</v>
      </c>
    </row>
    <row r="2380" spans="1:8" x14ac:dyDescent="0.2">
      <c r="A2380" s="1">
        <v>2369</v>
      </c>
      <c r="D2380" s="1">
        <f>DATEDIF(Tabelle4[[#This Row],[Geburtsdatum
(TT.MM.JJJJ)]],Tabelle4[[#This Row],[Dienstende 
(TT.MM.JJJJ)]],"y")</f>
        <v>0</v>
      </c>
      <c r="G238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80" s="1">
        <f t="shared" si="36"/>
        <v>0</v>
      </c>
    </row>
    <row r="2381" spans="1:8" x14ac:dyDescent="0.2">
      <c r="A2381" s="1">
        <v>2370</v>
      </c>
      <c r="D2381" s="1">
        <f>DATEDIF(Tabelle4[[#This Row],[Geburtsdatum
(TT.MM.JJJJ)]],Tabelle4[[#This Row],[Dienstende 
(TT.MM.JJJJ)]],"y")</f>
        <v>0</v>
      </c>
      <c r="G238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81" s="1">
        <f t="shared" ref="H2381:H2444" si="37">DATEDIF(MAX(DATE(YEAR(E2381),MONTH(E2381),1),DATE($F$4,9,1)),MAX(DATE($F$4,9,1),MIN(DATE(YEAR(F2381),MONTH(F2381)+1,0),DATE($G$4,8,31))+1),"m")</f>
        <v>0</v>
      </c>
    </row>
    <row r="2382" spans="1:8" x14ac:dyDescent="0.2">
      <c r="A2382" s="1">
        <v>2371</v>
      </c>
      <c r="D2382" s="1">
        <f>DATEDIF(Tabelle4[[#This Row],[Geburtsdatum
(TT.MM.JJJJ)]],Tabelle4[[#This Row],[Dienstende 
(TT.MM.JJJJ)]],"y")</f>
        <v>0</v>
      </c>
      <c r="G238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82" s="1">
        <f t="shared" si="37"/>
        <v>0</v>
      </c>
    </row>
    <row r="2383" spans="1:8" x14ac:dyDescent="0.2">
      <c r="A2383" s="1">
        <v>2372</v>
      </c>
      <c r="D2383" s="1">
        <f>DATEDIF(Tabelle4[[#This Row],[Geburtsdatum
(TT.MM.JJJJ)]],Tabelle4[[#This Row],[Dienstende 
(TT.MM.JJJJ)]],"y")</f>
        <v>0</v>
      </c>
      <c r="G238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83" s="1">
        <f t="shared" si="37"/>
        <v>0</v>
      </c>
    </row>
    <row r="2384" spans="1:8" x14ac:dyDescent="0.2">
      <c r="A2384" s="1">
        <v>2373</v>
      </c>
      <c r="D2384" s="1">
        <f>DATEDIF(Tabelle4[[#This Row],[Geburtsdatum
(TT.MM.JJJJ)]],Tabelle4[[#This Row],[Dienstende 
(TT.MM.JJJJ)]],"y")</f>
        <v>0</v>
      </c>
      <c r="G238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84" s="1">
        <f t="shared" si="37"/>
        <v>0</v>
      </c>
    </row>
    <row r="2385" spans="1:8" x14ac:dyDescent="0.2">
      <c r="A2385" s="1">
        <v>2374</v>
      </c>
      <c r="D2385" s="1">
        <f>DATEDIF(Tabelle4[[#This Row],[Geburtsdatum
(TT.MM.JJJJ)]],Tabelle4[[#This Row],[Dienstende 
(TT.MM.JJJJ)]],"y")</f>
        <v>0</v>
      </c>
      <c r="G238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85" s="1">
        <f t="shared" si="37"/>
        <v>0</v>
      </c>
    </row>
    <row r="2386" spans="1:8" x14ac:dyDescent="0.2">
      <c r="A2386" s="1">
        <v>2375</v>
      </c>
      <c r="D2386" s="1">
        <f>DATEDIF(Tabelle4[[#This Row],[Geburtsdatum
(TT.MM.JJJJ)]],Tabelle4[[#This Row],[Dienstende 
(TT.MM.JJJJ)]],"y")</f>
        <v>0</v>
      </c>
      <c r="G238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86" s="1">
        <f t="shared" si="37"/>
        <v>0</v>
      </c>
    </row>
    <row r="2387" spans="1:8" x14ac:dyDescent="0.2">
      <c r="A2387" s="1">
        <v>2376</v>
      </c>
      <c r="D2387" s="1">
        <f>DATEDIF(Tabelle4[[#This Row],[Geburtsdatum
(TT.MM.JJJJ)]],Tabelle4[[#This Row],[Dienstende 
(TT.MM.JJJJ)]],"y")</f>
        <v>0</v>
      </c>
      <c r="G238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87" s="1">
        <f t="shared" si="37"/>
        <v>0</v>
      </c>
    </row>
    <row r="2388" spans="1:8" x14ac:dyDescent="0.2">
      <c r="A2388" s="1">
        <v>2377</v>
      </c>
      <c r="D2388" s="1">
        <f>DATEDIF(Tabelle4[[#This Row],[Geburtsdatum
(TT.MM.JJJJ)]],Tabelle4[[#This Row],[Dienstende 
(TT.MM.JJJJ)]],"y")</f>
        <v>0</v>
      </c>
      <c r="G238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88" s="1">
        <f t="shared" si="37"/>
        <v>0</v>
      </c>
    </row>
    <row r="2389" spans="1:8" x14ac:dyDescent="0.2">
      <c r="A2389" s="1">
        <v>2378</v>
      </c>
      <c r="D2389" s="1">
        <f>DATEDIF(Tabelle4[[#This Row],[Geburtsdatum
(TT.MM.JJJJ)]],Tabelle4[[#This Row],[Dienstende 
(TT.MM.JJJJ)]],"y")</f>
        <v>0</v>
      </c>
      <c r="G238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89" s="1">
        <f t="shared" si="37"/>
        <v>0</v>
      </c>
    </row>
    <row r="2390" spans="1:8" x14ac:dyDescent="0.2">
      <c r="A2390" s="1">
        <v>2379</v>
      </c>
      <c r="D2390" s="1">
        <f>DATEDIF(Tabelle4[[#This Row],[Geburtsdatum
(TT.MM.JJJJ)]],Tabelle4[[#This Row],[Dienstende 
(TT.MM.JJJJ)]],"y")</f>
        <v>0</v>
      </c>
      <c r="G239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90" s="1">
        <f t="shared" si="37"/>
        <v>0</v>
      </c>
    </row>
    <row r="2391" spans="1:8" x14ac:dyDescent="0.2">
      <c r="A2391" s="1">
        <v>2380</v>
      </c>
      <c r="D2391" s="1">
        <f>DATEDIF(Tabelle4[[#This Row],[Geburtsdatum
(TT.MM.JJJJ)]],Tabelle4[[#This Row],[Dienstende 
(TT.MM.JJJJ)]],"y")</f>
        <v>0</v>
      </c>
      <c r="G239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91" s="1">
        <f t="shared" si="37"/>
        <v>0</v>
      </c>
    </row>
    <row r="2392" spans="1:8" x14ac:dyDescent="0.2">
      <c r="A2392" s="1">
        <v>2381</v>
      </c>
      <c r="D2392" s="1">
        <f>DATEDIF(Tabelle4[[#This Row],[Geburtsdatum
(TT.MM.JJJJ)]],Tabelle4[[#This Row],[Dienstende 
(TT.MM.JJJJ)]],"y")</f>
        <v>0</v>
      </c>
      <c r="G239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92" s="1">
        <f t="shared" si="37"/>
        <v>0</v>
      </c>
    </row>
    <row r="2393" spans="1:8" x14ac:dyDescent="0.2">
      <c r="A2393" s="1">
        <v>2382</v>
      </c>
      <c r="D2393" s="1">
        <f>DATEDIF(Tabelle4[[#This Row],[Geburtsdatum
(TT.MM.JJJJ)]],Tabelle4[[#This Row],[Dienstende 
(TT.MM.JJJJ)]],"y")</f>
        <v>0</v>
      </c>
      <c r="G239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93" s="1">
        <f t="shared" si="37"/>
        <v>0</v>
      </c>
    </row>
    <row r="2394" spans="1:8" x14ac:dyDescent="0.2">
      <c r="A2394" s="1">
        <v>2383</v>
      </c>
      <c r="D2394" s="1">
        <f>DATEDIF(Tabelle4[[#This Row],[Geburtsdatum
(TT.MM.JJJJ)]],Tabelle4[[#This Row],[Dienstende 
(TT.MM.JJJJ)]],"y")</f>
        <v>0</v>
      </c>
      <c r="G239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94" s="1">
        <f t="shared" si="37"/>
        <v>0</v>
      </c>
    </row>
    <row r="2395" spans="1:8" x14ac:dyDescent="0.2">
      <c r="A2395" s="1">
        <v>2384</v>
      </c>
      <c r="D2395" s="1">
        <f>DATEDIF(Tabelle4[[#This Row],[Geburtsdatum
(TT.MM.JJJJ)]],Tabelle4[[#This Row],[Dienstende 
(TT.MM.JJJJ)]],"y")</f>
        <v>0</v>
      </c>
      <c r="G239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95" s="1">
        <f t="shared" si="37"/>
        <v>0</v>
      </c>
    </row>
    <row r="2396" spans="1:8" x14ac:dyDescent="0.2">
      <c r="A2396" s="1">
        <v>2385</v>
      </c>
      <c r="D2396" s="1">
        <f>DATEDIF(Tabelle4[[#This Row],[Geburtsdatum
(TT.MM.JJJJ)]],Tabelle4[[#This Row],[Dienstende 
(TT.MM.JJJJ)]],"y")</f>
        <v>0</v>
      </c>
      <c r="G239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96" s="1">
        <f t="shared" si="37"/>
        <v>0</v>
      </c>
    </row>
    <row r="2397" spans="1:8" x14ac:dyDescent="0.2">
      <c r="A2397" s="1">
        <v>2386</v>
      </c>
      <c r="D2397" s="1">
        <f>DATEDIF(Tabelle4[[#This Row],[Geburtsdatum
(TT.MM.JJJJ)]],Tabelle4[[#This Row],[Dienstende 
(TT.MM.JJJJ)]],"y")</f>
        <v>0</v>
      </c>
      <c r="G239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97" s="1">
        <f t="shared" si="37"/>
        <v>0</v>
      </c>
    </row>
    <row r="2398" spans="1:8" x14ac:dyDescent="0.2">
      <c r="A2398" s="1">
        <v>2387</v>
      </c>
      <c r="D2398" s="1">
        <f>DATEDIF(Tabelle4[[#This Row],[Geburtsdatum
(TT.MM.JJJJ)]],Tabelle4[[#This Row],[Dienstende 
(TT.MM.JJJJ)]],"y")</f>
        <v>0</v>
      </c>
      <c r="G239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98" s="1">
        <f t="shared" si="37"/>
        <v>0</v>
      </c>
    </row>
    <row r="2399" spans="1:8" x14ac:dyDescent="0.2">
      <c r="A2399" s="1">
        <v>2388</v>
      </c>
      <c r="D2399" s="1">
        <f>DATEDIF(Tabelle4[[#This Row],[Geburtsdatum
(TT.MM.JJJJ)]],Tabelle4[[#This Row],[Dienstende 
(TT.MM.JJJJ)]],"y")</f>
        <v>0</v>
      </c>
      <c r="G239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399" s="1">
        <f t="shared" si="37"/>
        <v>0</v>
      </c>
    </row>
    <row r="2400" spans="1:8" x14ac:dyDescent="0.2">
      <c r="A2400" s="1">
        <v>2389</v>
      </c>
      <c r="D2400" s="1">
        <f>DATEDIF(Tabelle4[[#This Row],[Geburtsdatum
(TT.MM.JJJJ)]],Tabelle4[[#This Row],[Dienstende 
(TT.MM.JJJJ)]],"y")</f>
        <v>0</v>
      </c>
      <c r="G240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00" s="1">
        <f t="shared" si="37"/>
        <v>0</v>
      </c>
    </row>
    <row r="2401" spans="1:8" x14ac:dyDescent="0.2">
      <c r="A2401" s="1">
        <v>2390</v>
      </c>
      <c r="D2401" s="1">
        <f>DATEDIF(Tabelle4[[#This Row],[Geburtsdatum
(TT.MM.JJJJ)]],Tabelle4[[#This Row],[Dienstende 
(TT.MM.JJJJ)]],"y")</f>
        <v>0</v>
      </c>
      <c r="G240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01" s="1">
        <f t="shared" si="37"/>
        <v>0</v>
      </c>
    </row>
    <row r="2402" spans="1:8" x14ac:dyDescent="0.2">
      <c r="A2402" s="1">
        <v>2391</v>
      </c>
      <c r="D2402" s="1">
        <f>DATEDIF(Tabelle4[[#This Row],[Geburtsdatum
(TT.MM.JJJJ)]],Tabelle4[[#This Row],[Dienstende 
(TT.MM.JJJJ)]],"y")</f>
        <v>0</v>
      </c>
      <c r="G240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02" s="1">
        <f t="shared" si="37"/>
        <v>0</v>
      </c>
    </row>
    <row r="2403" spans="1:8" x14ac:dyDescent="0.2">
      <c r="A2403" s="1">
        <v>2392</v>
      </c>
      <c r="D2403" s="1">
        <f>DATEDIF(Tabelle4[[#This Row],[Geburtsdatum
(TT.MM.JJJJ)]],Tabelle4[[#This Row],[Dienstende 
(TT.MM.JJJJ)]],"y")</f>
        <v>0</v>
      </c>
      <c r="G240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03" s="1">
        <f t="shared" si="37"/>
        <v>0</v>
      </c>
    </row>
    <row r="2404" spans="1:8" x14ac:dyDescent="0.2">
      <c r="A2404" s="1">
        <v>2393</v>
      </c>
      <c r="D2404" s="1">
        <f>DATEDIF(Tabelle4[[#This Row],[Geburtsdatum
(TT.MM.JJJJ)]],Tabelle4[[#This Row],[Dienstende 
(TT.MM.JJJJ)]],"y")</f>
        <v>0</v>
      </c>
      <c r="G240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04" s="1">
        <f t="shared" si="37"/>
        <v>0</v>
      </c>
    </row>
    <row r="2405" spans="1:8" x14ac:dyDescent="0.2">
      <c r="A2405" s="1">
        <v>2394</v>
      </c>
      <c r="D2405" s="1">
        <f>DATEDIF(Tabelle4[[#This Row],[Geburtsdatum
(TT.MM.JJJJ)]],Tabelle4[[#This Row],[Dienstende 
(TT.MM.JJJJ)]],"y")</f>
        <v>0</v>
      </c>
      <c r="G240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05" s="1">
        <f t="shared" si="37"/>
        <v>0</v>
      </c>
    </row>
    <row r="2406" spans="1:8" x14ac:dyDescent="0.2">
      <c r="A2406" s="1">
        <v>2395</v>
      </c>
      <c r="D2406" s="1">
        <f>DATEDIF(Tabelle4[[#This Row],[Geburtsdatum
(TT.MM.JJJJ)]],Tabelle4[[#This Row],[Dienstende 
(TT.MM.JJJJ)]],"y")</f>
        <v>0</v>
      </c>
      <c r="G240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06" s="1">
        <f t="shared" si="37"/>
        <v>0</v>
      </c>
    </row>
    <row r="2407" spans="1:8" x14ac:dyDescent="0.2">
      <c r="A2407" s="1">
        <v>2396</v>
      </c>
      <c r="D2407" s="1">
        <f>DATEDIF(Tabelle4[[#This Row],[Geburtsdatum
(TT.MM.JJJJ)]],Tabelle4[[#This Row],[Dienstende 
(TT.MM.JJJJ)]],"y")</f>
        <v>0</v>
      </c>
      <c r="G240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07" s="1">
        <f t="shared" si="37"/>
        <v>0</v>
      </c>
    </row>
    <row r="2408" spans="1:8" x14ac:dyDescent="0.2">
      <c r="A2408" s="1">
        <v>2397</v>
      </c>
      <c r="D2408" s="1">
        <f>DATEDIF(Tabelle4[[#This Row],[Geburtsdatum
(TT.MM.JJJJ)]],Tabelle4[[#This Row],[Dienstende 
(TT.MM.JJJJ)]],"y")</f>
        <v>0</v>
      </c>
      <c r="G240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08" s="1">
        <f t="shared" si="37"/>
        <v>0</v>
      </c>
    </row>
    <row r="2409" spans="1:8" x14ac:dyDescent="0.2">
      <c r="A2409" s="1">
        <v>2398</v>
      </c>
      <c r="D2409" s="1">
        <f>DATEDIF(Tabelle4[[#This Row],[Geburtsdatum
(TT.MM.JJJJ)]],Tabelle4[[#This Row],[Dienstende 
(TT.MM.JJJJ)]],"y")</f>
        <v>0</v>
      </c>
      <c r="G240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09" s="1">
        <f t="shared" si="37"/>
        <v>0</v>
      </c>
    </row>
    <row r="2410" spans="1:8" x14ac:dyDescent="0.2">
      <c r="A2410" s="1">
        <v>2399</v>
      </c>
      <c r="D2410" s="1">
        <f>DATEDIF(Tabelle4[[#This Row],[Geburtsdatum
(TT.MM.JJJJ)]],Tabelle4[[#This Row],[Dienstende 
(TT.MM.JJJJ)]],"y")</f>
        <v>0</v>
      </c>
      <c r="G241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10" s="1">
        <f t="shared" si="37"/>
        <v>0</v>
      </c>
    </row>
    <row r="2411" spans="1:8" x14ac:dyDescent="0.2">
      <c r="A2411" s="1">
        <v>2400</v>
      </c>
      <c r="D2411" s="1">
        <f>DATEDIF(Tabelle4[[#This Row],[Geburtsdatum
(TT.MM.JJJJ)]],Tabelle4[[#This Row],[Dienstende 
(TT.MM.JJJJ)]],"y")</f>
        <v>0</v>
      </c>
      <c r="G241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11" s="1">
        <f t="shared" si="37"/>
        <v>0</v>
      </c>
    </row>
    <row r="2412" spans="1:8" x14ac:dyDescent="0.2">
      <c r="A2412" s="1">
        <v>2401</v>
      </c>
      <c r="D2412" s="1">
        <f>DATEDIF(Tabelle4[[#This Row],[Geburtsdatum
(TT.MM.JJJJ)]],Tabelle4[[#This Row],[Dienstende 
(TT.MM.JJJJ)]],"y")</f>
        <v>0</v>
      </c>
      <c r="G241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12" s="1">
        <f t="shared" si="37"/>
        <v>0</v>
      </c>
    </row>
    <row r="2413" spans="1:8" x14ac:dyDescent="0.2">
      <c r="A2413" s="1">
        <v>2402</v>
      </c>
      <c r="D2413" s="1">
        <f>DATEDIF(Tabelle4[[#This Row],[Geburtsdatum
(TT.MM.JJJJ)]],Tabelle4[[#This Row],[Dienstende 
(TT.MM.JJJJ)]],"y")</f>
        <v>0</v>
      </c>
      <c r="G241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13" s="1">
        <f t="shared" si="37"/>
        <v>0</v>
      </c>
    </row>
    <row r="2414" spans="1:8" x14ac:dyDescent="0.2">
      <c r="A2414" s="1">
        <v>2403</v>
      </c>
      <c r="D2414" s="1">
        <f>DATEDIF(Tabelle4[[#This Row],[Geburtsdatum
(TT.MM.JJJJ)]],Tabelle4[[#This Row],[Dienstende 
(TT.MM.JJJJ)]],"y")</f>
        <v>0</v>
      </c>
      <c r="G241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14" s="1">
        <f t="shared" si="37"/>
        <v>0</v>
      </c>
    </row>
    <row r="2415" spans="1:8" x14ac:dyDescent="0.2">
      <c r="A2415" s="1">
        <v>2404</v>
      </c>
      <c r="D2415" s="1">
        <f>DATEDIF(Tabelle4[[#This Row],[Geburtsdatum
(TT.MM.JJJJ)]],Tabelle4[[#This Row],[Dienstende 
(TT.MM.JJJJ)]],"y")</f>
        <v>0</v>
      </c>
      <c r="G241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15" s="1">
        <f t="shared" si="37"/>
        <v>0</v>
      </c>
    </row>
    <row r="2416" spans="1:8" x14ac:dyDescent="0.2">
      <c r="A2416" s="1">
        <v>2405</v>
      </c>
      <c r="D2416" s="1">
        <f>DATEDIF(Tabelle4[[#This Row],[Geburtsdatum
(TT.MM.JJJJ)]],Tabelle4[[#This Row],[Dienstende 
(TT.MM.JJJJ)]],"y")</f>
        <v>0</v>
      </c>
      <c r="G241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16" s="1">
        <f t="shared" si="37"/>
        <v>0</v>
      </c>
    </row>
    <row r="2417" spans="1:8" x14ac:dyDescent="0.2">
      <c r="A2417" s="1">
        <v>2406</v>
      </c>
      <c r="D2417" s="1">
        <f>DATEDIF(Tabelle4[[#This Row],[Geburtsdatum
(TT.MM.JJJJ)]],Tabelle4[[#This Row],[Dienstende 
(TT.MM.JJJJ)]],"y")</f>
        <v>0</v>
      </c>
      <c r="G241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17" s="1">
        <f t="shared" si="37"/>
        <v>0</v>
      </c>
    </row>
    <row r="2418" spans="1:8" x14ac:dyDescent="0.2">
      <c r="A2418" s="1">
        <v>2407</v>
      </c>
      <c r="D2418" s="1">
        <f>DATEDIF(Tabelle4[[#This Row],[Geburtsdatum
(TT.MM.JJJJ)]],Tabelle4[[#This Row],[Dienstende 
(TT.MM.JJJJ)]],"y")</f>
        <v>0</v>
      </c>
      <c r="G241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18" s="1">
        <f t="shared" si="37"/>
        <v>0</v>
      </c>
    </row>
    <row r="2419" spans="1:8" x14ac:dyDescent="0.2">
      <c r="A2419" s="1">
        <v>2408</v>
      </c>
      <c r="D2419" s="1">
        <f>DATEDIF(Tabelle4[[#This Row],[Geburtsdatum
(TT.MM.JJJJ)]],Tabelle4[[#This Row],[Dienstende 
(TT.MM.JJJJ)]],"y")</f>
        <v>0</v>
      </c>
      <c r="G241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19" s="1">
        <f t="shared" si="37"/>
        <v>0</v>
      </c>
    </row>
    <row r="2420" spans="1:8" x14ac:dyDescent="0.2">
      <c r="A2420" s="1">
        <v>2409</v>
      </c>
      <c r="D2420" s="1">
        <f>DATEDIF(Tabelle4[[#This Row],[Geburtsdatum
(TT.MM.JJJJ)]],Tabelle4[[#This Row],[Dienstende 
(TT.MM.JJJJ)]],"y")</f>
        <v>0</v>
      </c>
      <c r="G242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20" s="1">
        <f t="shared" si="37"/>
        <v>0</v>
      </c>
    </row>
    <row r="2421" spans="1:8" x14ac:dyDescent="0.2">
      <c r="A2421" s="1">
        <v>2410</v>
      </c>
      <c r="D2421" s="1">
        <f>DATEDIF(Tabelle4[[#This Row],[Geburtsdatum
(TT.MM.JJJJ)]],Tabelle4[[#This Row],[Dienstende 
(TT.MM.JJJJ)]],"y")</f>
        <v>0</v>
      </c>
      <c r="G242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21" s="1">
        <f t="shared" si="37"/>
        <v>0</v>
      </c>
    </row>
    <row r="2422" spans="1:8" x14ac:dyDescent="0.2">
      <c r="A2422" s="1">
        <v>2411</v>
      </c>
      <c r="D2422" s="1">
        <f>DATEDIF(Tabelle4[[#This Row],[Geburtsdatum
(TT.MM.JJJJ)]],Tabelle4[[#This Row],[Dienstende 
(TT.MM.JJJJ)]],"y")</f>
        <v>0</v>
      </c>
      <c r="G242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22" s="1">
        <f t="shared" si="37"/>
        <v>0</v>
      </c>
    </row>
    <row r="2423" spans="1:8" x14ac:dyDescent="0.2">
      <c r="A2423" s="1">
        <v>2412</v>
      </c>
      <c r="D2423" s="1">
        <f>DATEDIF(Tabelle4[[#This Row],[Geburtsdatum
(TT.MM.JJJJ)]],Tabelle4[[#This Row],[Dienstende 
(TT.MM.JJJJ)]],"y")</f>
        <v>0</v>
      </c>
      <c r="G242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23" s="1">
        <f t="shared" si="37"/>
        <v>0</v>
      </c>
    </row>
    <row r="2424" spans="1:8" x14ac:dyDescent="0.2">
      <c r="A2424" s="1">
        <v>2413</v>
      </c>
      <c r="D2424" s="1">
        <f>DATEDIF(Tabelle4[[#This Row],[Geburtsdatum
(TT.MM.JJJJ)]],Tabelle4[[#This Row],[Dienstende 
(TT.MM.JJJJ)]],"y")</f>
        <v>0</v>
      </c>
      <c r="G242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24" s="1">
        <f t="shared" si="37"/>
        <v>0</v>
      </c>
    </row>
    <row r="2425" spans="1:8" x14ac:dyDescent="0.2">
      <c r="A2425" s="1">
        <v>2414</v>
      </c>
      <c r="D2425" s="1">
        <f>DATEDIF(Tabelle4[[#This Row],[Geburtsdatum
(TT.MM.JJJJ)]],Tabelle4[[#This Row],[Dienstende 
(TT.MM.JJJJ)]],"y")</f>
        <v>0</v>
      </c>
      <c r="G242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25" s="1">
        <f t="shared" si="37"/>
        <v>0</v>
      </c>
    </row>
    <row r="2426" spans="1:8" x14ac:dyDescent="0.2">
      <c r="A2426" s="1">
        <v>2415</v>
      </c>
      <c r="D2426" s="1">
        <f>DATEDIF(Tabelle4[[#This Row],[Geburtsdatum
(TT.MM.JJJJ)]],Tabelle4[[#This Row],[Dienstende 
(TT.MM.JJJJ)]],"y")</f>
        <v>0</v>
      </c>
      <c r="G242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26" s="1">
        <f t="shared" si="37"/>
        <v>0</v>
      </c>
    </row>
    <row r="2427" spans="1:8" x14ac:dyDescent="0.2">
      <c r="A2427" s="1">
        <v>2416</v>
      </c>
      <c r="D2427" s="1">
        <f>DATEDIF(Tabelle4[[#This Row],[Geburtsdatum
(TT.MM.JJJJ)]],Tabelle4[[#This Row],[Dienstende 
(TT.MM.JJJJ)]],"y")</f>
        <v>0</v>
      </c>
      <c r="G242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27" s="1">
        <f t="shared" si="37"/>
        <v>0</v>
      </c>
    </row>
    <row r="2428" spans="1:8" x14ac:dyDescent="0.2">
      <c r="A2428" s="1">
        <v>2417</v>
      </c>
      <c r="D2428" s="1">
        <f>DATEDIF(Tabelle4[[#This Row],[Geburtsdatum
(TT.MM.JJJJ)]],Tabelle4[[#This Row],[Dienstende 
(TT.MM.JJJJ)]],"y")</f>
        <v>0</v>
      </c>
      <c r="G242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28" s="1">
        <f t="shared" si="37"/>
        <v>0</v>
      </c>
    </row>
    <row r="2429" spans="1:8" x14ac:dyDescent="0.2">
      <c r="A2429" s="1">
        <v>2418</v>
      </c>
      <c r="D2429" s="1">
        <f>DATEDIF(Tabelle4[[#This Row],[Geburtsdatum
(TT.MM.JJJJ)]],Tabelle4[[#This Row],[Dienstende 
(TT.MM.JJJJ)]],"y")</f>
        <v>0</v>
      </c>
      <c r="G242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29" s="1">
        <f t="shared" si="37"/>
        <v>0</v>
      </c>
    </row>
    <row r="2430" spans="1:8" x14ac:dyDescent="0.2">
      <c r="A2430" s="1">
        <v>2419</v>
      </c>
      <c r="D2430" s="1">
        <f>DATEDIF(Tabelle4[[#This Row],[Geburtsdatum
(TT.MM.JJJJ)]],Tabelle4[[#This Row],[Dienstende 
(TT.MM.JJJJ)]],"y")</f>
        <v>0</v>
      </c>
      <c r="G243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30" s="1">
        <f t="shared" si="37"/>
        <v>0</v>
      </c>
    </row>
    <row r="2431" spans="1:8" x14ac:dyDescent="0.2">
      <c r="A2431" s="1">
        <v>2420</v>
      </c>
      <c r="D2431" s="1">
        <f>DATEDIF(Tabelle4[[#This Row],[Geburtsdatum
(TT.MM.JJJJ)]],Tabelle4[[#This Row],[Dienstende 
(TT.MM.JJJJ)]],"y")</f>
        <v>0</v>
      </c>
      <c r="G243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31" s="1">
        <f t="shared" si="37"/>
        <v>0</v>
      </c>
    </row>
    <row r="2432" spans="1:8" x14ac:dyDescent="0.2">
      <c r="A2432" s="1">
        <v>2421</v>
      </c>
      <c r="D2432" s="1">
        <f>DATEDIF(Tabelle4[[#This Row],[Geburtsdatum
(TT.MM.JJJJ)]],Tabelle4[[#This Row],[Dienstende 
(TT.MM.JJJJ)]],"y")</f>
        <v>0</v>
      </c>
      <c r="G243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32" s="1">
        <f t="shared" si="37"/>
        <v>0</v>
      </c>
    </row>
    <row r="2433" spans="1:8" x14ac:dyDescent="0.2">
      <c r="A2433" s="1">
        <v>2422</v>
      </c>
      <c r="D2433" s="1">
        <f>DATEDIF(Tabelle4[[#This Row],[Geburtsdatum
(TT.MM.JJJJ)]],Tabelle4[[#This Row],[Dienstende 
(TT.MM.JJJJ)]],"y")</f>
        <v>0</v>
      </c>
      <c r="G243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33" s="1">
        <f t="shared" si="37"/>
        <v>0</v>
      </c>
    </row>
    <row r="2434" spans="1:8" x14ac:dyDescent="0.2">
      <c r="A2434" s="1">
        <v>2423</v>
      </c>
      <c r="D2434" s="1">
        <f>DATEDIF(Tabelle4[[#This Row],[Geburtsdatum
(TT.MM.JJJJ)]],Tabelle4[[#This Row],[Dienstende 
(TT.MM.JJJJ)]],"y")</f>
        <v>0</v>
      </c>
      <c r="G243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34" s="1">
        <f t="shared" si="37"/>
        <v>0</v>
      </c>
    </row>
    <row r="2435" spans="1:8" x14ac:dyDescent="0.2">
      <c r="A2435" s="1">
        <v>2424</v>
      </c>
      <c r="D2435" s="1">
        <f>DATEDIF(Tabelle4[[#This Row],[Geburtsdatum
(TT.MM.JJJJ)]],Tabelle4[[#This Row],[Dienstende 
(TT.MM.JJJJ)]],"y")</f>
        <v>0</v>
      </c>
      <c r="G243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35" s="1">
        <f t="shared" si="37"/>
        <v>0</v>
      </c>
    </row>
    <row r="2436" spans="1:8" x14ac:dyDescent="0.2">
      <c r="A2436" s="1">
        <v>2425</v>
      </c>
      <c r="D2436" s="1">
        <f>DATEDIF(Tabelle4[[#This Row],[Geburtsdatum
(TT.MM.JJJJ)]],Tabelle4[[#This Row],[Dienstende 
(TT.MM.JJJJ)]],"y")</f>
        <v>0</v>
      </c>
      <c r="G243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36" s="1">
        <f t="shared" si="37"/>
        <v>0</v>
      </c>
    </row>
    <row r="2437" spans="1:8" x14ac:dyDescent="0.2">
      <c r="A2437" s="1">
        <v>2426</v>
      </c>
      <c r="D2437" s="1">
        <f>DATEDIF(Tabelle4[[#This Row],[Geburtsdatum
(TT.MM.JJJJ)]],Tabelle4[[#This Row],[Dienstende 
(TT.MM.JJJJ)]],"y")</f>
        <v>0</v>
      </c>
      <c r="G243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37" s="1">
        <f t="shared" si="37"/>
        <v>0</v>
      </c>
    </row>
    <row r="2438" spans="1:8" x14ac:dyDescent="0.2">
      <c r="A2438" s="1">
        <v>2427</v>
      </c>
      <c r="D2438" s="1">
        <f>DATEDIF(Tabelle4[[#This Row],[Geburtsdatum
(TT.MM.JJJJ)]],Tabelle4[[#This Row],[Dienstende 
(TT.MM.JJJJ)]],"y")</f>
        <v>0</v>
      </c>
      <c r="G243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38" s="1">
        <f t="shared" si="37"/>
        <v>0</v>
      </c>
    </row>
    <row r="2439" spans="1:8" x14ac:dyDescent="0.2">
      <c r="A2439" s="1">
        <v>2428</v>
      </c>
      <c r="D2439" s="1">
        <f>DATEDIF(Tabelle4[[#This Row],[Geburtsdatum
(TT.MM.JJJJ)]],Tabelle4[[#This Row],[Dienstende 
(TT.MM.JJJJ)]],"y")</f>
        <v>0</v>
      </c>
      <c r="G243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39" s="1">
        <f t="shared" si="37"/>
        <v>0</v>
      </c>
    </row>
    <row r="2440" spans="1:8" x14ac:dyDescent="0.2">
      <c r="A2440" s="1">
        <v>2429</v>
      </c>
      <c r="D2440" s="1">
        <f>DATEDIF(Tabelle4[[#This Row],[Geburtsdatum
(TT.MM.JJJJ)]],Tabelle4[[#This Row],[Dienstende 
(TT.MM.JJJJ)]],"y")</f>
        <v>0</v>
      </c>
      <c r="G244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40" s="1">
        <f t="shared" si="37"/>
        <v>0</v>
      </c>
    </row>
    <row r="2441" spans="1:8" x14ac:dyDescent="0.2">
      <c r="A2441" s="1">
        <v>2430</v>
      </c>
      <c r="D2441" s="1">
        <f>DATEDIF(Tabelle4[[#This Row],[Geburtsdatum
(TT.MM.JJJJ)]],Tabelle4[[#This Row],[Dienstende 
(TT.MM.JJJJ)]],"y")</f>
        <v>0</v>
      </c>
      <c r="G244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41" s="1">
        <f t="shared" si="37"/>
        <v>0</v>
      </c>
    </row>
    <row r="2442" spans="1:8" x14ac:dyDescent="0.2">
      <c r="A2442" s="1">
        <v>2431</v>
      </c>
      <c r="D2442" s="1">
        <f>DATEDIF(Tabelle4[[#This Row],[Geburtsdatum
(TT.MM.JJJJ)]],Tabelle4[[#This Row],[Dienstende 
(TT.MM.JJJJ)]],"y")</f>
        <v>0</v>
      </c>
      <c r="G244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42" s="1">
        <f t="shared" si="37"/>
        <v>0</v>
      </c>
    </row>
    <row r="2443" spans="1:8" x14ac:dyDescent="0.2">
      <c r="A2443" s="1">
        <v>2432</v>
      </c>
      <c r="D2443" s="1">
        <f>DATEDIF(Tabelle4[[#This Row],[Geburtsdatum
(TT.MM.JJJJ)]],Tabelle4[[#This Row],[Dienstende 
(TT.MM.JJJJ)]],"y")</f>
        <v>0</v>
      </c>
      <c r="G244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43" s="1">
        <f t="shared" si="37"/>
        <v>0</v>
      </c>
    </row>
    <row r="2444" spans="1:8" x14ac:dyDescent="0.2">
      <c r="A2444" s="1">
        <v>2433</v>
      </c>
      <c r="D2444" s="1">
        <f>DATEDIF(Tabelle4[[#This Row],[Geburtsdatum
(TT.MM.JJJJ)]],Tabelle4[[#This Row],[Dienstende 
(TT.MM.JJJJ)]],"y")</f>
        <v>0</v>
      </c>
      <c r="G244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44" s="1">
        <f t="shared" si="37"/>
        <v>0</v>
      </c>
    </row>
    <row r="2445" spans="1:8" x14ac:dyDescent="0.2">
      <c r="A2445" s="1">
        <v>2434</v>
      </c>
      <c r="D2445" s="1">
        <f>DATEDIF(Tabelle4[[#This Row],[Geburtsdatum
(TT.MM.JJJJ)]],Tabelle4[[#This Row],[Dienstende 
(TT.MM.JJJJ)]],"y")</f>
        <v>0</v>
      </c>
      <c r="G244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45" s="1">
        <f t="shared" ref="H2445:H2508" si="38">DATEDIF(MAX(DATE(YEAR(E2445),MONTH(E2445),1),DATE($F$4,9,1)),MAX(DATE($F$4,9,1),MIN(DATE(YEAR(F2445),MONTH(F2445)+1,0),DATE($G$4,8,31))+1),"m")</f>
        <v>0</v>
      </c>
    </row>
    <row r="2446" spans="1:8" x14ac:dyDescent="0.2">
      <c r="A2446" s="1">
        <v>2435</v>
      </c>
      <c r="D2446" s="1">
        <f>DATEDIF(Tabelle4[[#This Row],[Geburtsdatum
(TT.MM.JJJJ)]],Tabelle4[[#This Row],[Dienstende 
(TT.MM.JJJJ)]],"y")</f>
        <v>0</v>
      </c>
      <c r="G244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46" s="1">
        <f t="shared" si="38"/>
        <v>0</v>
      </c>
    </row>
    <row r="2447" spans="1:8" x14ac:dyDescent="0.2">
      <c r="A2447" s="1">
        <v>2436</v>
      </c>
      <c r="D2447" s="1">
        <f>DATEDIF(Tabelle4[[#This Row],[Geburtsdatum
(TT.MM.JJJJ)]],Tabelle4[[#This Row],[Dienstende 
(TT.MM.JJJJ)]],"y")</f>
        <v>0</v>
      </c>
      <c r="G244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47" s="1">
        <f t="shared" si="38"/>
        <v>0</v>
      </c>
    </row>
    <row r="2448" spans="1:8" x14ac:dyDescent="0.2">
      <c r="A2448" s="1">
        <v>2437</v>
      </c>
      <c r="D2448" s="1">
        <f>DATEDIF(Tabelle4[[#This Row],[Geburtsdatum
(TT.MM.JJJJ)]],Tabelle4[[#This Row],[Dienstende 
(TT.MM.JJJJ)]],"y")</f>
        <v>0</v>
      </c>
      <c r="G244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48" s="1">
        <f t="shared" si="38"/>
        <v>0</v>
      </c>
    </row>
    <row r="2449" spans="1:8" x14ac:dyDescent="0.2">
      <c r="A2449" s="1">
        <v>2438</v>
      </c>
      <c r="D2449" s="1">
        <f>DATEDIF(Tabelle4[[#This Row],[Geburtsdatum
(TT.MM.JJJJ)]],Tabelle4[[#This Row],[Dienstende 
(TT.MM.JJJJ)]],"y")</f>
        <v>0</v>
      </c>
      <c r="G244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49" s="1">
        <f t="shared" si="38"/>
        <v>0</v>
      </c>
    </row>
    <row r="2450" spans="1:8" x14ac:dyDescent="0.2">
      <c r="A2450" s="1">
        <v>2439</v>
      </c>
      <c r="D2450" s="1">
        <f>DATEDIF(Tabelle4[[#This Row],[Geburtsdatum
(TT.MM.JJJJ)]],Tabelle4[[#This Row],[Dienstende 
(TT.MM.JJJJ)]],"y")</f>
        <v>0</v>
      </c>
      <c r="G245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50" s="1">
        <f t="shared" si="38"/>
        <v>0</v>
      </c>
    </row>
    <row r="2451" spans="1:8" x14ac:dyDescent="0.2">
      <c r="A2451" s="1">
        <v>2440</v>
      </c>
      <c r="D2451" s="1">
        <f>DATEDIF(Tabelle4[[#This Row],[Geburtsdatum
(TT.MM.JJJJ)]],Tabelle4[[#This Row],[Dienstende 
(TT.MM.JJJJ)]],"y")</f>
        <v>0</v>
      </c>
      <c r="G245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51" s="1">
        <f t="shared" si="38"/>
        <v>0</v>
      </c>
    </row>
    <row r="2452" spans="1:8" x14ac:dyDescent="0.2">
      <c r="A2452" s="1">
        <v>2441</v>
      </c>
      <c r="D2452" s="1">
        <f>DATEDIF(Tabelle4[[#This Row],[Geburtsdatum
(TT.MM.JJJJ)]],Tabelle4[[#This Row],[Dienstende 
(TT.MM.JJJJ)]],"y")</f>
        <v>0</v>
      </c>
      <c r="G245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52" s="1">
        <f t="shared" si="38"/>
        <v>0</v>
      </c>
    </row>
    <row r="2453" spans="1:8" x14ac:dyDescent="0.2">
      <c r="A2453" s="1">
        <v>2442</v>
      </c>
      <c r="D2453" s="1">
        <f>DATEDIF(Tabelle4[[#This Row],[Geburtsdatum
(TT.MM.JJJJ)]],Tabelle4[[#This Row],[Dienstende 
(TT.MM.JJJJ)]],"y")</f>
        <v>0</v>
      </c>
      <c r="G245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53" s="1">
        <f t="shared" si="38"/>
        <v>0</v>
      </c>
    </row>
    <row r="2454" spans="1:8" x14ac:dyDescent="0.2">
      <c r="A2454" s="1">
        <v>2443</v>
      </c>
      <c r="D2454" s="1">
        <f>DATEDIF(Tabelle4[[#This Row],[Geburtsdatum
(TT.MM.JJJJ)]],Tabelle4[[#This Row],[Dienstende 
(TT.MM.JJJJ)]],"y")</f>
        <v>0</v>
      </c>
      <c r="G245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54" s="1">
        <f t="shared" si="38"/>
        <v>0</v>
      </c>
    </row>
    <row r="2455" spans="1:8" x14ac:dyDescent="0.2">
      <c r="A2455" s="1">
        <v>2444</v>
      </c>
      <c r="D2455" s="1">
        <f>DATEDIF(Tabelle4[[#This Row],[Geburtsdatum
(TT.MM.JJJJ)]],Tabelle4[[#This Row],[Dienstende 
(TT.MM.JJJJ)]],"y")</f>
        <v>0</v>
      </c>
      <c r="G245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55" s="1">
        <f t="shared" si="38"/>
        <v>0</v>
      </c>
    </row>
    <row r="2456" spans="1:8" x14ac:dyDescent="0.2">
      <c r="A2456" s="1">
        <v>2445</v>
      </c>
      <c r="D2456" s="1">
        <f>DATEDIF(Tabelle4[[#This Row],[Geburtsdatum
(TT.MM.JJJJ)]],Tabelle4[[#This Row],[Dienstende 
(TT.MM.JJJJ)]],"y")</f>
        <v>0</v>
      </c>
      <c r="G245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56" s="1">
        <f t="shared" si="38"/>
        <v>0</v>
      </c>
    </row>
    <row r="2457" spans="1:8" x14ac:dyDescent="0.2">
      <c r="A2457" s="1">
        <v>2446</v>
      </c>
      <c r="D2457" s="1">
        <f>DATEDIF(Tabelle4[[#This Row],[Geburtsdatum
(TT.MM.JJJJ)]],Tabelle4[[#This Row],[Dienstende 
(TT.MM.JJJJ)]],"y")</f>
        <v>0</v>
      </c>
      <c r="G245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57" s="1">
        <f t="shared" si="38"/>
        <v>0</v>
      </c>
    </row>
    <row r="2458" spans="1:8" x14ac:dyDescent="0.2">
      <c r="A2458" s="1">
        <v>2447</v>
      </c>
      <c r="D2458" s="1">
        <f>DATEDIF(Tabelle4[[#This Row],[Geburtsdatum
(TT.MM.JJJJ)]],Tabelle4[[#This Row],[Dienstende 
(TT.MM.JJJJ)]],"y")</f>
        <v>0</v>
      </c>
      <c r="G245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58" s="1">
        <f t="shared" si="38"/>
        <v>0</v>
      </c>
    </row>
    <row r="2459" spans="1:8" x14ac:dyDescent="0.2">
      <c r="A2459" s="1">
        <v>2448</v>
      </c>
      <c r="D2459" s="1">
        <f>DATEDIF(Tabelle4[[#This Row],[Geburtsdatum
(TT.MM.JJJJ)]],Tabelle4[[#This Row],[Dienstende 
(TT.MM.JJJJ)]],"y")</f>
        <v>0</v>
      </c>
      <c r="G245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59" s="1">
        <f t="shared" si="38"/>
        <v>0</v>
      </c>
    </row>
    <row r="2460" spans="1:8" x14ac:dyDescent="0.2">
      <c r="A2460" s="1">
        <v>2449</v>
      </c>
      <c r="D2460" s="1">
        <f>DATEDIF(Tabelle4[[#This Row],[Geburtsdatum
(TT.MM.JJJJ)]],Tabelle4[[#This Row],[Dienstende 
(TT.MM.JJJJ)]],"y")</f>
        <v>0</v>
      </c>
      <c r="G246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60" s="1">
        <f t="shared" si="38"/>
        <v>0</v>
      </c>
    </row>
    <row r="2461" spans="1:8" x14ac:dyDescent="0.2">
      <c r="A2461" s="1">
        <v>2450</v>
      </c>
      <c r="D2461" s="1">
        <f>DATEDIF(Tabelle4[[#This Row],[Geburtsdatum
(TT.MM.JJJJ)]],Tabelle4[[#This Row],[Dienstende 
(TT.MM.JJJJ)]],"y")</f>
        <v>0</v>
      </c>
      <c r="G246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61" s="1">
        <f t="shared" si="38"/>
        <v>0</v>
      </c>
    </row>
    <row r="2462" spans="1:8" x14ac:dyDescent="0.2">
      <c r="A2462" s="1">
        <v>2451</v>
      </c>
      <c r="D2462" s="1">
        <f>DATEDIF(Tabelle4[[#This Row],[Geburtsdatum
(TT.MM.JJJJ)]],Tabelle4[[#This Row],[Dienstende 
(TT.MM.JJJJ)]],"y")</f>
        <v>0</v>
      </c>
      <c r="G246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62" s="1">
        <f t="shared" si="38"/>
        <v>0</v>
      </c>
    </row>
    <row r="2463" spans="1:8" x14ac:dyDescent="0.2">
      <c r="A2463" s="1">
        <v>2452</v>
      </c>
      <c r="D2463" s="1">
        <f>DATEDIF(Tabelle4[[#This Row],[Geburtsdatum
(TT.MM.JJJJ)]],Tabelle4[[#This Row],[Dienstende 
(TT.MM.JJJJ)]],"y")</f>
        <v>0</v>
      </c>
      <c r="G246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63" s="1">
        <f t="shared" si="38"/>
        <v>0</v>
      </c>
    </row>
    <row r="2464" spans="1:8" x14ac:dyDescent="0.2">
      <c r="A2464" s="1">
        <v>2453</v>
      </c>
      <c r="D2464" s="1">
        <f>DATEDIF(Tabelle4[[#This Row],[Geburtsdatum
(TT.MM.JJJJ)]],Tabelle4[[#This Row],[Dienstende 
(TT.MM.JJJJ)]],"y")</f>
        <v>0</v>
      </c>
      <c r="G246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64" s="1">
        <f t="shared" si="38"/>
        <v>0</v>
      </c>
    </row>
    <row r="2465" spans="1:8" x14ac:dyDescent="0.2">
      <c r="A2465" s="1">
        <v>2454</v>
      </c>
      <c r="D2465" s="1">
        <f>DATEDIF(Tabelle4[[#This Row],[Geburtsdatum
(TT.MM.JJJJ)]],Tabelle4[[#This Row],[Dienstende 
(TT.MM.JJJJ)]],"y")</f>
        <v>0</v>
      </c>
      <c r="G246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65" s="1">
        <f t="shared" si="38"/>
        <v>0</v>
      </c>
    </row>
    <row r="2466" spans="1:8" x14ac:dyDescent="0.2">
      <c r="A2466" s="1">
        <v>2455</v>
      </c>
      <c r="D2466" s="1">
        <f>DATEDIF(Tabelle4[[#This Row],[Geburtsdatum
(TT.MM.JJJJ)]],Tabelle4[[#This Row],[Dienstende 
(TT.MM.JJJJ)]],"y")</f>
        <v>0</v>
      </c>
      <c r="G246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66" s="1">
        <f t="shared" si="38"/>
        <v>0</v>
      </c>
    </row>
    <row r="2467" spans="1:8" x14ac:dyDescent="0.2">
      <c r="A2467" s="1">
        <v>2456</v>
      </c>
      <c r="D2467" s="1">
        <f>DATEDIF(Tabelle4[[#This Row],[Geburtsdatum
(TT.MM.JJJJ)]],Tabelle4[[#This Row],[Dienstende 
(TT.MM.JJJJ)]],"y")</f>
        <v>0</v>
      </c>
      <c r="G246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67" s="1">
        <f t="shared" si="38"/>
        <v>0</v>
      </c>
    </row>
    <row r="2468" spans="1:8" x14ac:dyDescent="0.2">
      <c r="A2468" s="1">
        <v>2457</v>
      </c>
      <c r="D2468" s="1">
        <f>DATEDIF(Tabelle4[[#This Row],[Geburtsdatum
(TT.MM.JJJJ)]],Tabelle4[[#This Row],[Dienstende 
(TT.MM.JJJJ)]],"y")</f>
        <v>0</v>
      </c>
      <c r="G246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68" s="1">
        <f t="shared" si="38"/>
        <v>0</v>
      </c>
    </row>
    <row r="2469" spans="1:8" x14ac:dyDescent="0.2">
      <c r="A2469" s="1">
        <v>2458</v>
      </c>
      <c r="D2469" s="1">
        <f>DATEDIF(Tabelle4[[#This Row],[Geburtsdatum
(TT.MM.JJJJ)]],Tabelle4[[#This Row],[Dienstende 
(TT.MM.JJJJ)]],"y")</f>
        <v>0</v>
      </c>
      <c r="G246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69" s="1">
        <f t="shared" si="38"/>
        <v>0</v>
      </c>
    </row>
    <row r="2470" spans="1:8" x14ac:dyDescent="0.2">
      <c r="A2470" s="1">
        <v>2459</v>
      </c>
      <c r="D2470" s="1">
        <f>DATEDIF(Tabelle4[[#This Row],[Geburtsdatum
(TT.MM.JJJJ)]],Tabelle4[[#This Row],[Dienstende 
(TT.MM.JJJJ)]],"y")</f>
        <v>0</v>
      </c>
      <c r="G247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70" s="1">
        <f t="shared" si="38"/>
        <v>0</v>
      </c>
    </row>
    <row r="2471" spans="1:8" x14ac:dyDescent="0.2">
      <c r="A2471" s="1">
        <v>2460</v>
      </c>
      <c r="D2471" s="1">
        <f>DATEDIF(Tabelle4[[#This Row],[Geburtsdatum
(TT.MM.JJJJ)]],Tabelle4[[#This Row],[Dienstende 
(TT.MM.JJJJ)]],"y")</f>
        <v>0</v>
      </c>
      <c r="G247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71" s="1">
        <f t="shared" si="38"/>
        <v>0</v>
      </c>
    </row>
    <row r="2472" spans="1:8" x14ac:dyDescent="0.2">
      <c r="A2472" s="1">
        <v>2461</v>
      </c>
      <c r="D2472" s="1">
        <f>DATEDIF(Tabelle4[[#This Row],[Geburtsdatum
(TT.MM.JJJJ)]],Tabelle4[[#This Row],[Dienstende 
(TT.MM.JJJJ)]],"y")</f>
        <v>0</v>
      </c>
      <c r="G247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72" s="1">
        <f t="shared" si="38"/>
        <v>0</v>
      </c>
    </row>
    <row r="2473" spans="1:8" x14ac:dyDescent="0.2">
      <c r="A2473" s="1">
        <v>2462</v>
      </c>
      <c r="D2473" s="1">
        <f>DATEDIF(Tabelle4[[#This Row],[Geburtsdatum
(TT.MM.JJJJ)]],Tabelle4[[#This Row],[Dienstende 
(TT.MM.JJJJ)]],"y")</f>
        <v>0</v>
      </c>
      <c r="G247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73" s="1">
        <f t="shared" si="38"/>
        <v>0</v>
      </c>
    </row>
    <row r="2474" spans="1:8" x14ac:dyDescent="0.2">
      <c r="A2474" s="1">
        <v>2463</v>
      </c>
      <c r="D2474" s="1">
        <f>DATEDIF(Tabelle4[[#This Row],[Geburtsdatum
(TT.MM.JJJJ)]],Tabelle4[[#This Row],[Dienstende 
(TT.MM.JJJJ)]],"y")</f>
        <v>0</v>
      </c>
      <c r="G247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74" s="1">
        <f t="shared" si="38"/>
        <v>0</v>
      </c>
    </row>
    <row r="2475" spans="1:8" x14ac:dyDescent="0.2">
      <c r="A2475" s="1">
        <v>2464</v>
      </c>
      <c r="D2475" s="1">
        <f>DATEDIF(Tabelle4[[#This Row],[Geburtsdatum
(TT.MM.JJJJ)]],Tabelle4[[#This Row],[Dienstende 
(TT.MM.JJJJ)]],"y")</f>
        <v>0</v>
      </c>
      <c r="G247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75" s="1">
        <f t="shared" si="38"/>
        <v>0</v>
      </c>
    </row>
    <row r="2476" spans="1:8" x14ac:dyDescent="0.2">
      <c r="A2476" s="1">
        <v>2465</v>
      </c>
      <c r="D2476" s="1">
        <f>DATEDIF(Tabelle4[[#This Row],[Geburtsdatum
(TT.MM.JJJJ)]],Tabelle4[[#This Row],[Dienstende 
(TT.MM.JJJJ)]],"y")</f>
        <v>0</v>
      </c>
      <c r="G247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76" s="1">
        <f t="shared" si="38"/>
        <v>0</v>
      </c>
    </row>
    <row r="2477" spans="1:8" x14ac:dyDescent="0.2">
      <c r="A2477" s="1">
        <v>2466</v>
      </c>
      <c r="D2477" s="1">
        <f>DATEDIF(Tabelle4[[#This Row],[Geburtsdatum
(TT.MM.JJJJ)]],Tabelle4[[#This Row],[Dienstende 
(TT.MM.JJJJ)]],"y")</f>
        <v>0</v>
      </c>
      <c r="G247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77" s="1">
        <f t="shared" si="38"/>
        <v>0</v>
      </c>
    </row>
    <row r="2478" spans="1:8" x14ac:dyDescent="0.2">
      <c r="A2478" s="1">
        <v>2467</v>
      </c>
      <c r="D2478" s="1">
        <f>DATEDIF(Tabelle4[[#This Row],[Geburtsdatum
(TT.MM.JJJJ)]],Tabelle4[[#This Row],[Dienstende 
(TT.MM.JJJJ)]],"y")</f>
        <v>0</v>
      </c>
      <c r="G247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78" s="1">
        <f t="shared" si="38"/>
        <v>0</v>
      </c>
    </row>
    <row r="2479" spans="1:8" x14ac:dyDescent="0.2">
      <c r="A2479" s="1">
        <v>2468</v>
      </c>
      <c r="D2479" s="1">
        <f>DATEDIF(Tabelle4[[#This Row],[Geburtsdatum
(TT.MM.JJJJ)]],Tabelle4[[#This Row],[Dienstende 
(TT.MM.JJJJ)]],"y")</f>
        <v>0</v>
      </c>
      <c r="G247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79" s="1">
        <f t="shared" si="38"/>
        <v>0</v>
      </c>
    </row>
    <row r="2480" spans="1:8" x14ac:dyDescent="0.2">
      <c r="A2480" s="1">
        <v>2469</v>
      </c>
      <c r="D2480" s="1">
        <f>DATEDIF(Tabelle4[[#This Row],[Geburtsdatum
(TT.MM.JJJJ)]],Tabelle4[[#This Row],[Dienstende 
(TT.MM.JJJJ)]],"y")</f>
        <v>0</v>
      </c>
      <c r="G248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80" s="1">
        <f t="shared" si="38"/>
        <v>0</v>
      </c>
    </row>
    <row r="2481" spans="1:8" x14ac:dyDescent="0.2">
      <c r="A2481" s="1">
        <v>2470</v>
      </c>
      <c r="D2481" s="1">
        <f>DATEDIF(Tabelle4[[#This Row],[Geburtsdatum
(TT.MM.JJJJ)]],Tabelle4[[#This Row],[Dienstende 
(TT.MM.JJJJ)]],"y")</f>
        <v>0</v>
      </c>
      <c r="G248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81" s="1">
        <f t="shared" si="38"/>
        <v>0</v>
      </c>
    </row>
    <row r="2482" spans="1:8" x14ac:dyDescent="0.2">
      <c r="A2482" s="1">
        <v>2471</v>
      </c>
      <c r="D2482" s="1">
        <f>DATEDIF(Tabelle4[[#This Row],[Geburtsdatum
(TT.MM.JJJJ)]],Tabelle4[[#This Row],[Dienstende 
(TT.MM.JJJJ)]],"y")</f>
        <v>0</v>
      </c>
      <c r="G248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82" s="1">
        <f t="shared" si="38"/>
        <v>0</v>
      </c>
    </row>
    <row r="2483" spans="1:8" x14ac:dyDescent="0.2">
      <c r="A2483" s="1">
        <v>2472</v>
      </c>
      <c r="D2483" s="1">
        <f>DATEDIF(Tabelle4[[#This Row],[Geburtsdatum
(TT.MM.JJJJ)]],Tabelle4[[#This Row],[Dienstende 
(TT.MM.JJJJ)]],"y")</f>
        <v>0</v>
      </c>
      <c r="G248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83" s="1">
        <f t="shared" si="38"/>
        <v>0</v>
      </c>
    </row>
    <row r="2484" spans="1:8" x14ac:dyDescent="0.2">
      <c r="A2484" s="1">
        <v>2473</v>
      </c>
      <c r="D2484" s="1">
        <f>DATEDIF(Tabelle4[[#This Row],[Geburtsdatum
(TT.MM.JJJJ)]],Tabelle4[[#This Row],[Dienstende 
(TT.MM.JJJJ)]],"y")</f>
        <v>0</v>
      </c>
      <c r="G248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84" s="1">
        <f t="shared" si="38"/>
        <v>0</v>
      </c>
    </row>
    <row r="2485" spans="1:8" x14ac:dyDescent="0.2">
      <c r="A2485" s="1">
        <v>2474</v>
      </c>
      <c r="D2485" s="1">
        <f>DATEDIF(Tabelle4[[#This Row],[Geburtsdatum
(TT.MM.JJJJ)]],Tabelle4[[#This Row],[Dienstende 
(TT.MM.JJJJ)]],"y")</f>
        <v>0</v>
      </c>
      <c r="G248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85" s="1">
        <f t="shared" si="38"/>
        <v>0</v>
      </c>
    </row>
    <row r="2486" spans="1:8" x14ac:dyDescent="0.2">
      <c r="A2486" s="1">
        <v>2475</v>
      </c>
      <c r="D2486" s="1">
        <f>DATEDIF(Tabelle4[[#This Row],[Geburtsdatum
(TT.MM.JJJJ)]],Tabelle4[[#This Row],[Dienstende 
(TT.MM.JJJJ)]],"y")</f>
        <v>0</v>
      </c>
      <c r="G248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86" s="1">
        <f t="shared" si="38"/>
        <v>0</v>
      </c>
    </row>
    <row r="2487" spans="1:8" x14ac:dyDescent="0.2">
      <c r="A2487" s="1">
        <v>2476</v>
      </c>
      <c r="D2487" s="1">
        <f>DATEDIF(Tabelle4[[#This Row],[Geburtsdatum
(TT.MM.JJJJ)]],Tabelle4[[#This Row],[Dienstende 
(TT.MM.JJJJ)]],"y")</f>
        <v>0</v>
      </c>
      <c r="G248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87" s="1">
        <f t="shared" si="38"/>
        <v>0</v>
      </c>
    </row>
    <row r="2488" spans="1:8" x14ac:dyDescent="0.2">
      <c r="A2488" s="1">
        <v>2477</v>
      </c>
      <c r="D2488" s="1">
        <f>DATEDIF(Tabelle4[[#This Row],[Geburtsdatum
(TT.MM.JJJJ)]],Tabelle4[[#This Row],[Dienstende 
(TT.MM.JJJJ)]],"y")</f>
        <v>0</v>
      </c>
      <c r="G248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88" s="1">
        <f t="shared" si="38"/>
        <v>0</v>
      </c>
    </row>
    <row r="2489" spans="1:8" x14ac:dyDescent="0.2">
      <c r="A2489" s="1">
        <v>2478</v>
      </c>
      <c r="D2489" s="1">
        <f>DATEDIF(Tabelle4[[#This Row],[Geburtsdatum
(TT.MM.JJJJ)]],Tabelle4[[#This Row],[Dienstende 
(TT.MM.JJJJ)]],"y")</f>
        <v>0</v>
      </c>
      <c r="G248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89" s="1">
        <f t="shared" si="38"/>
        <v>0</v>
      </c>
    </row>
    <row r="2490" spans="1:8" x14ac:dyDescent="0.2">
      <c r="A2490" s="1">
        <v>2479</v>
      </c>
      <c r="D2490" s="1">
        <f>DATEDIF(Tabelle4[[#This Row],[Geburtsdatum
(TT.MM.JJJJ)]],Tabelle4[[#This Row],[Dienstende 
(TT.MM.JJJJ)]],"y")</f>
        <v>0</v>
      </c>
      <c r="G249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90" s="1">
        <f t="shared" si="38"/>
        <v>0</v>
      </c>
    </row>
    <row r="2491" spans="1:8" x14ac:dyDescent="0.2">
      <c r="A2491" s="1">
        <v>2480</v>
      </c>
      <c r="D2491" s="1">
        <f>DATEDIF(Tabelle4[[#This Row],[Geburtsdatum
(TT.MM.JJJJ)]],Tabelle4[[#This Row],[Dienstende 
(TT.MM.JJJJ)]],"y")</f>
        <v>0</v>
      </c>
      <c r="G249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91" s="1">
        <f t="shared" si="38"/>
        <v>0</v>
      </c>
    </row>
    <row r="2492" spans="1:8" x14ac:dyDescent="0.2">
      <c r="A2492" s="1">
        <v>2481</v>
      </c>
      <c r="D2492" s="1">
        <f>DATEDIF(Tabelle4[[#This Row],[Geburtsdatum
(TT.MM.JJJJ)]],Tabelle4[[#This Row],[Dienstende 
(TT.MM.JJJJ)]],"y")</f>
        <v>0</v>
      </c>
      <c r="G249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92" s="1">
        <f t="shared" si="38"/>
        <v>0</v>
      </c>
    </row>
    <row r="2493" spans="1:8" x14ac:dyDescent="0.2">
      <c r="A2493" s="1">
        <v>2482</v>
      </c>
      <c r="D2493" s="1">
        <f>DATEDIF(Tabelle4[[#This Row],[Geburtsdatum
(TT.MM.JJJJ)]],Tabelle4[[#This Row],[Dienstende 
(TT.MM.JJJJ)]],"y")</f>
        <v>0</v>
      </c>
      <c r="G249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93" s="1">
        <f t="shared" si="38"/>
        <v>0</v>
      </c>
    </row>
    <row r="2494" spans="1:8" x14ac:dyDescent="0.2">
      <c r="A2494" s="1">
        <v>2483</v>
      </c>
      <c r="D2494" s="1">
        <f>DATEDIF(Tabelle4[[#This Row],[Geburtsdatum
(TT.MM.JJJJ)]],Tabelle4[[#This Row],[Dienstende 
(TT.MM.JJJJ)]],"y")</f>
        <v>0</v>
      </c>
      <c r="G249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94" s="1">
        <f t="shared" si="38"/>
        <v>0</v>
      </c>
    </row>
    <row r="2495" spans="1:8" x14ac:dyDescent="0.2">
      <c r="A2495" s="1">
        <v>2484</v>
      </c>
      <c r="D2495" s="1">
        <f>DATEDIF(Tabelle4[[#This Row],[Geburtsdatum
(TT.MM.JJJJ)]],Tabelle4[[#This Row],[Dienstende 
(TT.MM.JJJJ)]],"y")</f>
        <v>0</v>
      </c>
      <c r="G249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95" s="1">
        <f t="shared" si="38"/>
        <v>0</v>
      </c>
    </row>
    <row r="2496" spans="1:8" x14ac:dyDescent="0.2">
      <c r="A2496" s="1">
        <v>2485</v>
      </c>
      <c r="D2496" s="1">
        <f>DATEDIF(Tabelle4[[#This Row],[Geburtsdatum
(TT.MM.JJJJ)]],Tabelle4[[#This Row],[Dienstende 
(TT.MM.JJJJ)]],"y")</f>
        <v>0</v>
      </c>
      <c r="G249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96" s="1">
        <f t="shared" si="38"/>
        <v>0</v>
      </c>
    </row>
    <row r="2497" spans="1:8" x14ac:dyDescent="0.2">
      <c r="A2497" s="1">
        <v>2486</v>
      </c>
      <c r="D2497" s="1">
        <f>DATEDIF(Tabelle4[[#This Row],[Geburtsdatum
(TT.MM.JJJJ)]],Tabelle4[[#This Row],[Dienstende 
(TT.MM.JJJJ)]],"y")</f>
        <v>0</v>
      </c>
      <c r="G249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97" s="1">
        <f t="shared" si="38"/>
        <v>0</v>
      </c>
    </row>
    <row r="2498" spans="1:8" x14ac:dyDescent="0.2">
      <c r="A2498" s="1">
        <v>2487</v>
      </c>
      <c r="D2498" s="1">
        <f>DATEDIF(Tabelle4[[#This Row],[Geburtsdatum
(TT.MM.JJJJ)]],Tabelle4[[#This Row],[Dienstende 
(TT.MM.JJJJ)]],"y")</f>
        <v>0</v>
      </c>
      <c r="G249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98" s="1">
        <f t="shared" si="38"/>
        <v>0</v>
      </c>
    </row>
    <row r="2499" spans="1:8" x14ac:dyDescent="0.2">
      <c r="A2499" s="1">
        <v>2488</v>
      </c>
      <c r="D2499" s="1">
        <f>DATEDIF(Tabelle4[[#This Row],[Geburtsdatum
(TT.MM.JJJJ)]],Tabelle4[[#This Row],[Dienstende 
(TT.MM.JJJJ)]],"y")</f>
        <v>0</v>
      </c>
      <c r="G249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499" s="1">
        <f t="shared" si="38"/>
        <v>0</v>
      </c>
    </row>
    <row r="2500" spans="1:8" x14ac:dyDescent="0.2">
      <c r="A2500" s="1">
        <v>2489</v>
      </c>
      <c r="D2500" s="1">
        <f>DATEDIF(Tabelle4[[#This Row],[Geburtsdatum
(TT.MM.JJJJ)]],Tabelle4[[#This Row],[Dienstende 
(TT.MM.JJJJ)]],"y")</f>
        <v>0</v>
      </c>
      <c r="G250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00" s="1">
        <f t="shared" si="38"/>
        <v>0</v>
      </c>
    </row>
    <row r="2501" spans="1:8" x14ac:dyDescent="0.2">
      <c r="A2501" s="1">
        <v>2490</v>
      </c>
      <c r="D2501" s="1">
        <f>DATEDIF(Tabelle4[[#This Row],[Geburtsdatum
(TT.MM.JJJJ)]],Tabelle4[[#This Row],[Dienstende 
(TT.MM.JJJJ)]],"y")</f>
        <v>0</v>
      </c>
      <c r="G250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01" s="1">
        <f t="shared" si="38"/>
        <v>0</v>
      </c>
    </row>
    <row r="2502" spans="1:8" x14ac:dyDescent="0.2">
      <c r="A2502" s="1">
        <v>2491</v>
      </c>
      <c r="D2502" s="1">
        <f>DATEDIF(Tabelle4[[#This Row],[Geburtsdatum
(TT.MM.JJJJ)]],Tabelle4[[#This Row],[Dienstende 
(TT.MM.JJJJ)]],"y")</f>
        <v>0</v>
      </c>
      <c r="G250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02" s="1">
        <f t="shared" si="38"/>
        <v>0</v>
      </c>
    </row>
    <row r="2503" spans="1:8" x14ac:dyDescent="0.2">
      <c r="A2503" s="1">
        <v>2492</v>
      </c>
      <c r="D2503" s="1">
        <f>DATEDIF(Tabelle4[[#This Row],[Geburtsdatum
(TT.MM.JJJJ)]],Tabelle4[[#This Row],[Dienstende 
(TT.MM.JJJJ)]],"y")</f>
        <v>0</v>
      </c>
      <c r="G250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03" s="1">
        <f t="shared" si="38"/>
        <v>0</v>
      </c>
    </row>
    <row r="2504" spans="1:8" x14ac:dyDescent="0.2">
      <c r="A2504" s="1">
        <v>2493</v>
      </c>
      <c r="D2504" s="1">
        <f>DATEDIF(Tabelle4[[#This Row],[Geburtsdatum
(TT.MM.JJJJ)]],Tabelle4[[#This Row],[Dienstende 
(TT.MM.JJJJ)]],"y")</f>
        <v>0</v>
      </c>
      <c r="G250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04" s="1">
        <f t="shared" si="38"/>
        <v>0</v>
      </c>
    </row>
    <row r="2505" spans="1:8" x14ac:dyDescent="0.2">
      <c r="A2505" s="1">
        <v>2494</v>
      </c>
      <c r="D2505" s="1">
        <f>DATEDIF(Tabelle4[[#This Row],[Geburtsdatum
(TT.MM.JJJJ)]],Tabelle4[[#This Row],[Dienstende 
(TT.MM.JJJJ)]],"y")</f>
        <v>0</v>
      </c>
      <c r="G250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05" s="1">
        <f t="shared" si="38"/>
        <v>0</v>
      </c>
    </row>
    <row r="2506" spans="1:8" x14ac:dyDescent="0.2">
      <c r="A2506" s="1">
        <v>2495</v>
      </c>
      <c r="D2506" s="1">
        <f>DATEDIF(Tabelle4[[#This Row],[Geburtsdatum
(TT.MM.JJJJ)]],Tabelle4[[#This Row],[Dienstende 
(TT.MM.JJJJ)]],"y")</f>
        <v>0</v>
      </c>
      <c r="G250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06" s="1">
        <f t="shared" si="38"/>
        <v>0</v>
      </c>
    </row>
    <row r="2507" spans="1:8" x14ac:dyDescent="0.2">
      <c r="A2507" s="1">
        <v>2496</v>
      </c>
      <c r="D2507" s="1">
        <f>DATEDIF(Tabelle4[[#This Row],[Geburtsdatum
(TT.MM.JJJJ)]],Tabelle4[[#This Row],[Dienstende 
(TT.MM.JJJJ)]],"y")</f>
        <v>0</v>
      </c>
      <c r="G250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07" s="1">
        <f t="shared" si="38"/>
        <v>0</v>
      </c>
    </row>
    <row r="2508" spans="1:8" x14ac:dyDescent="0.2">
      <c r="A2508" s="1">
        <v>2497</v>
      </c>
      <c r="D2508" s="1">
        <f>DATEDIF(Tabelle4[[#This Row],[Geburtsdatum
(TT.MM.JJJJ)]],Tabelle4[[#This Row],[Dienstende 
(TT.MM.JJJJ)]],"y")</f>
        <v>0</v>
      </c>
      <c r="G250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08" s="1">
        <f t="shared" si="38"/>
        <v>0</v>
      </c>
    </row>
    <row r="2509" spans="1:8" x14ac:dyDescent="0.2">
      <c r="A2509" s="1">
        <v>2498</v>
      </c>
      <c r="D2509" s="1">
        <f>DATEDIF(Tabelle4[[#This Row],[Geburtsdatum
(TT.MM.JJJJ)]],Tabelle4[[#This Row],[Dienstende 
(TT.MM.JJJJ)]],"y")</f>
        <v>0</v>
      </c>
      <c r="G250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09" s="1">
        <f t="shared" ref="H2509:H2572" si="39">DATEDIF(MAX(DATE(YEAR(E2509),MONTH(E2509),1),DATE($F$4,9,1)),MAX(DATE($F$4,9,1),MIN(DATE(YEAR(F2509),MONTH(F2509)+1,0),DATE($G$4,8,31))+1),"m")</f>
        <v>0</v>
      </c>
    </row>
    <row r="2510" spans="1:8" x14ac:dyDescent="0.2">
      <c r="A2510" s="1">
        <v>2499</v>
      </c>
      <c r="D2510" s="1">
        <f>DATEDIF(Tabelle4[[#This Row],[Geburtsdatum
(TT.MM.JJJJ)]],Tabelle4[[#This Row],[Dienstende 
(TT.MM.JJJJ)]],"y")</f>
        <v>0</v>
      </c>
      <c r="G251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10" s="1">
        <f t="shared" si="39"/>
        <v>0</v>
      </c>
    </row>
    <row r="2511" spans="1:8" x14ac:dyDescent="0.2">
      <c r="A2511" s="1">
        <v>2500</v>
      </c>
      <c r="D2511" s="1">
        <f>DATEDIF(Tabelle4[[#This Row],[Geburtsdatum
(TT.MM.JJJJ)]],Tabelle4[[#This Row],[Dienstende 
(TT.MM.JJJJ)]],"y")</f>
        <v>0</v>
      </c>
      <c r="G251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11" s="1">
        <f t="shared" si="39"/>
        <v>0</v>
      </c>
    </row>
    <row r="2512" spans="1:8" x14ac:dyDescent="0.2">
      <c r="A2512" s="1">
        <v>2501</v>
      </c>
      <c r="D2512" s="1">
        <f>DATEDIF(Tabelle4[[#This Row],[Geburtsdatum
(TT.MM.JJJJ)]],Tabelle4[[#This Row],[Dienstende 
(TT.MM.JJJJ)]],"y")</f>
        <v>0</v>
      </c>
      <c r="G251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12" s="1">
        <f t="shared" si="39"/>
        <v>0</v>
      </c>
    </row>
    <row r="2513" spans="1:8" x14ac:dyDescent="0.2">
      <c r="A2513" s="1">
        <v>2502</v>
      </c>
      <c r="D2513" s="1">
        <f>DATEDIF(Tabelle4[[#This Row],[Geburtsdatum
(TT.MM.JJJJ)]],Tabelle4[[#This Row],[Dienstende 
(TT.MM.JJJJ)]],"y")</f>
        <v>0</v>
      </c>
      <c r="G251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13" s="1">
        <f t="shared" si="39"/>
        <v>0</v>
      </c>
    </row>
    <row r="2514" spans="1:8" x14ac:dyDescent="0.2">
      <c r="A2514" s="1">
        <v>2503</v>
      </c>
      <c r="D2514" s="1">
        <f>DATEDIF(Tabelle4[[#This Row],[Geburtsdatum
(TT.MM.JJJJ)]],Tabelle4[[#This Row],[Dienstende 
(TT.MM.JJJJ)]],"y")</f>
        <v>0</v>
      </c>
      <c r="G251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14" s="1">
        <f t="shared" si="39"/>
        <v>0</v>
      </c>
    </row>
    <row r="2515" spans="1:8" x14ac:dyDescent="0.2">
      <c r="A2515" s="1">
        <v>2504</v>
      </c>
      <c r="D2515" s="1">
        <f>DATEDIF(Tabelle4[[#This Row],[Geburtsdatum
(TT.MM.JJJJ)]],Tabelle4[[#This Row],[Dienstende 
(TT.MM.JJJJ)]],"y")</f>
        <v>0</v>
      </c>
      <c r="G251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15" s="1">
        <f t="shared" si="39"/>
        <v>0</v>
      </c>
    </row>
    <row r="2516" spans="1:8" x14ac:dyDescent="0.2">
      <c r="A2516" s="1">
        <v>2505</v>
      </c>
      <c r="D2516" s="1">
        <f>DATEDIF(Tabelle4[[#This Row],[Geburtsdatum
(TT.MM.JJJJ)]],Tabelle4[[#This Row],[Dienstende 
(TT.MM.JJJJ)]],"y")</f>
        <v>0</v>
      </c>
      <c r="G251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16" s="1">
        <f t="shared" si="39"/>
        <v>0</v>
      </c>
    </row>
    <row r="2517" spans="1:8" x14ac:dyDescent="0.2">
      <c r="A2517" s="1">
        <v>2506</v>
      </c>
      <c r="D2517" s="1">
        <f>DATEDIF(Tabelle4[[#This Row],[Geburtsdatum
(TT.MM.JJJJ)]],Tabelle4[[#This Row],[Dienstende 
(TT.MM.JJJJ)]],"y")</f>
        <v>0</v>
      </c>
      <c r="G251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17" s="1">
        <f t="shared" si="39"/>
        <v>0</v>
      </c>
    </row>
    <row r="2518" spans="1:8" x14ac:dyDescent="0.2">
      <c r="A2518" s="1">
        <v>2507</v>
      </c>
      <c r="D2518" s="1">
        <f>DATEDIF(Tabelle4[[#This Row],[Geburtsdatum
(TT.MM.JJJJ)]],Tabelle4[[#This Row],[Dienstende 
(TT.MM.JJJJ)]],"y")</f>
        <v>0</v>
      </c>
      <c r="G251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18" s="1">
        <f t="shared" si="39"/>
        <v>0</v>
      </c>
    </row>
    <row r="2519" spans="1:8" x14ac:dyDescent="0.2">
      <c r="A2519" s="1">
        <v>2508</v>
      </c>
      <c r="D2519" s="1">
        <f>DATEDIF(Tabelle4[[#This Row],[Geburtsdatum
(TT.MM.JJJJ)]],Tabelle4[[#This Row],[Dienstende 
(TT.MM.JJJJ)]],"y")</f>
        <v>0</v>
      </c>
      <c r="G251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19" s="1">
        <f t="shared" si="39"/>
        <v>0</v>
      </c>
    </row>
    <row r="2520" spans="1:8" x14ac:dyDescent="0.2">
      <c r="A2520" s="1">
        <v>2509</v>
      </c>
      <c r="D2520" s="1">
        <f>DATEDIF(Tabelle4[[#This Row],[Geburtsdatum
(TT.MM.JJJJ)]],Tabelle4[[#This Row],[Dienstende 
(TT.MM.JJJJ)]],"y")</f>
        <v>0</v>
      </c>
      <c r="G252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20" s="1">
        <f t="shared" si="39"/>
        <v>0</v>
      </c>
    </row>
    <row r="2521" spans="1:8" x14ac:dyDescent="0.2">
      <c r="A2521" s="1">
        <v>2510</v>
      </c>
      <c r="D2521" s="1">
        <f>DATEDIF(Tabelle4[[#This Row],[Geburtsdatum
(TT.MM.JJJJ)]],Tabelle4[[#This Row],[Dienstende 
(TT.MM.JJJJ)]],"y")</f>
        <v>0</v>
      </c>
      <c r="G252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21" s="1">
        <f t="shared" si="39"/>
        <v>0</v>
      </c>
    </row>
    <row r="2522" spans="1:8" x14ac:dyDescent="0.2">
      <c r="A2522" s="1">
        <v>2511</v>
      </c>
      <c r="D2522" s="1">
        <f>DATEDIF(Tabelle4[[#This Row],[Geburtsdatum
(TT.MM.JJJJ)]],Tabelle4[[#This Row],[Dienstende 
(TT.MM.JJJJ)]],"y")</f>
        <v>0</v>
      </c>
      <c r="G252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22" s="1">
        <f t="shared" si="39"/>
        <v>0</v>
      </c>
    </row>
    <row r="2523" spans="1:8" x14ac:dyDescent="0.2">
      <c r="A2523" s="1">
        <v>2512</v>
      </c>
      <c r="D2523" s="1">
        <f>DATEDIF(Tabelle4[[#This Row],[Geburtsdatum
(TT.MM.JJJJ)]],Tabelle4[[#This Row],[Dienstende 
(TT.MM.JJJJ)]],"y")</f>
        <v>0</v>
      </c>
      <c r="G252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23" s="1">
        <f t="shared" si="39"/>
        <v>0</v>
      </c>
    </row>
    <row r="2524" spans="1:8" x14ac:dyDescent="0.2">
      <c r="A2524" s="1">
        <v>2513</v>
      </c>
      <c r="D2524" s="1">
        <f>DATEDIF(Tabelle4[[#This Row],[Geburtsdatum
(TT.MM.JJJJ)]],Tabelle4[[#This Row],[Dienstende 
(TT.MM.JJJJ)]],"y")</f>
        <v>0</v>
      </c>
      <c r="G252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24" s="1">
        <f t="shared" si="39"/>
        <v>0</v>
      </c>
    </row>
    <row r="2525" spans="1:8" x14ac:dyDescent="0.2">
      <c r="A2525" s="1">
        <v>2514</v>
      </c>
      <c r="D2525" s="1">
        <f>DATEDIF(Tabelle4[[#This Row],[Geburtsdatum
(TT.MM.JJJJ)]],Tabelle4[[#This Row],[Dienstende 
(TT.MM.JJJJ)]],"y")</f>
        <v>0</v>
      </c>
      <c r="G252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25" s="1">
        <f t="shared" si="39"/>
        <v>0</v>
      </c>
    </row>
    <row r="2526" spans="1:8" x14ac:dyDescent="0.2">
      <c r="A2526" s="1">
        <v>2515</v>
      </c>
      <c r="D2526" s="1">
        <f>DATEDIF(Tabelle4[[#This Row],[Geburtsdatum
(TT.MM.JJJJ)]],Tabelle4[[#This Row],[Dienstende 
(TT.MM.JJJJ)]],"y")</f>
        <v>0</v>
      </c>
      <c r="G252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26" s="1">
        <f t="shared" si="39"/>
        <v>0</v>
      </c>
    </row>
    <row r="2527" spans="1:8" x14ac:dyDescent="0.2">
      <c r="A2527" s="1">
        <v>2516</v>
      </c>
      <c r="D2527" s="1">
        <f>DATEDIF(Tabelle4[[#This Row],[Geburtsdatum
(TT.MM.JJJJ)]],Tabelle4[[#This Row],[Dienstende 
(TT.MM.JJJJ)]],"y")</f>
        <v>0</v>
      </c>
      <c r="G252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27" s="1">
        <f t="shared" si="39"/>
        <v>0</v>
      </c>
    </row>
    <row r="2528" spans="1:8" x14ac:dyDescent="0.2">
      <c r="A2528" s="1">
        <v>2517</v>
      </c>
      <c r="D2528" s="1">
        <f>DATEDIF(Tabelle4[[#This Row],[Geburtsdatum
(TT.MM.JJJJ)]],Tabelle4[[#This Row],[Dienstende 
(TT.MM.JJJJ)]],"y")</f>
        <v>0</v>
      </c>
      <c r="G252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28" s="1">
        <f t="shared" si="39"/>
        <v>0</v>
      </c>
    </row>
    <row r="2529" spans="1:8" x14ac:dyDescent="0.2">
      <c r="A2529" s="1">
        <v>2518</v>
      </c>
      <c r="D2529" s="1">
        <f>DATEDIF(Tabelle4[[#This Row],[Geburtsdatum
(TT.MM.JJJJ)]],Tabelle4[[#This Row],[Dienstende 
(TT.MM.JJJJ)]],"y")</f>
        <v>0</v>
      </c>
      <c r="G252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29" s="1">
        <f t="shared" si="39"/>
        <v>0</v>
      </c>
    </row>
    <row r="2530" spans="1:8" x14ac:dyDescent="0.2">
      <c r="A2530" s="1">
        <v>2519</v>
      </c>
      <c r="D2530" s="1">
        <f>DATEDIF(Tabelle4[[#This Row],[Geburtsdatum
(TT.MM.JJJJ)]],Tabelle4[[#This Row],[Dienstende 
(TT.MM.JJJJ)]],"y")</f>
        <v>0</v>
      </c>
      <c r="G253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30" s="1">
        <f t="shared" si="39"/>
        <v>0</v>
      </c>
    </row>
    <row r="2531" spans="1:8" x14ac:dyDescent="0.2">
      <c r="A2531" s="1">
        <v>2520</v>
      </c>
      <c r="D2531" s="1">
        <f>DATEDIF(Tabelle4[[#This Row],[Geburtsdatum
(TT.MM.JJJJ)]],Tabelle4[[#This Row],[Dienstende 
(TT.MM.JJJJ)]],"y")</f>
        <v>0</v>
      </c>
      <c r="G253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31" s="1">
        <f t="shared" si="39"/>
        <v>0</v>
      </c>
    </row>
    <row r="2532" spans="1:8" x14ac:dyDescent="0.2">
      <c r="A2532" s="1">
        <v>2521</v>
      </c>
      <c r="D2532" s="1">
        <f>DATEDIF(Tabelle4[[#This Row],[Geburtsdatum
(TT.MM.JJJJ)]],Tabelle4[[#This Row],[Dienstende 
(TT.MM.JJJJ)]],"y")</f>
        <v>0</v>
      </c>
      <c r="G253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32" s="1">
        <f t="shared" si="39"/>
        <v>0</v>
      </c>
    </row>
    <row r="2533" spans="1:8" x14ac:dyDescent="0.2">
      <c r="A2533" s="1">
        <v>2522</v>
      </c>
      <c r="D2533" s="1">
        <f>DATEDIF(Tabelle4[[#This Row],[Geburtsdatum
(TT.MM.JJJJ)]],Tabelle4[[#This Row],[Dienstende 
(TT.MM.JJJJ)]],"y")</f>
        <v>0</v>
      </c>
      <c r="G253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33" s="1">
        <f t="shared" si="39"/>
        <v>0</v>
      </c>
    </row>
    <row r="2534" spans="1:8" x14ac:dyDescent="0.2">
      <c r="A2534" s="1">
        <v>2523</v>
      </c>
      <c r="D2534" s="1">
        <f>DATEDIF(Tabelle4[[#This Row],[Geburtsdatum
(TT.MM.JJJJ)]],Tabelle4[[#This Row],[Dienstende 
(TT.MM.JJJJ)]],"y")</f>
        <v>0</v>
      </c>
      <c r="G253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34" s="1">
        <f t="shared" si="39"/>
        <v>0</v>
      </c>
    </row>
    <row r="2535" spans="1:8" x14ac:dyDescent="0.2">
      <c r="A2535" s="1">
        <v>2524</v>
      </c>
      <c r="D2535" s="1">
        <f>DATEDIF(Tabelle4[[#This Row],[Geburtsdatum
(TT.MM.JJJJ)]],Tabelle4[[#This Row],[Dienstende 
(TT.MM.JJJJ)]],"y")</f>
        <v>0</v>
      </c>
      <c r="G253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35" s="1">
        <f t="shared" si="39"/>
        <v>0</v>
      </c>
    </row>
    <row r="2536" spans="1:8" x14ac:dyDescent="0.2">
      <c r="A2536" s="1">
        <v>2525</v>
      </c>
      <c r="D2536" s="1">
        <f>DATEDIF(Tabelle4[[#This Row],[Geburtsdatum
(TT.MM.JJJJ)]],Tabelle4[[#This Row],[Dienstende 
(TT.MM.JJJJ)]],"y")</f>
        <v>0</v>
      </c>
      <c r="G253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36" s="1">
        <f t="shared" si="39"/>
        <v>0</v>
      </c>
    </row>
    <row r="2537" spans="1:8" x14ac:dyDescent="0.2">
      <c r="A2537" s="1">
        <v>2526</v>
      </c>
      <c r="D2537" s="1">
        <f>DATEDIF(Tabelle4[[#This Row],[Geburtsdatum
(TT.MM.JJJJ)]],Tabelle4[[#This Row],[Dienstende 
(TT.MM.JJJJ)]],"y")</f>
        <v>0</v>
      </c>
      <c r="G253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37" s="1">
        <f t="shared" si="39"/>
        <v>0</v>
      </c>
    </row>
    <row r="2538" spans="1:8" x14ac:dyDescent="0.2">
      <c r="A2538" s="1">
        <v>2527</v>
      </c>
      <c r="D2538" s="1">
        <f>DATEDIF(Tabelle4[[#This Row],[Geburtsdatum
(TT.MM.JJJJ)]],Tabelle4[[#This Row],[Dienstende 
(TT.MM.JJJJ)]],"y")</f>
        <v>0</v>
      </c>
      <c r="G253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38" s="1">
        <f t="shared" si="39"/>
        <v>0</v>
      </c>
    </row>
    <row r="2539" spans="1:8" x14ac:dyDescent="0.2">
      <c r="A2539" s="1">
        <v>2528</v>
      </c>
      <c r="D2539" s="1">
        <f>DATEDIF(Tabelle4[[#This Row],[Geburtsdatum
(TT.MM.JJJJ)]],Tabelle4[[#This Row],[Dienstende 
(TT.MM.JJJJ)]],"y")</f>
        <v>0</v>
      </c>
      <c r="G253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39" s="1">
        <f t="shared" si="39"/>
        <v>0</v>
      </c>
    </row>
    <row r="2540" spans="1:8" x14ac:dyDescent="0.2">
      <c r="A2540" s="1">
        <v>2529</v>
      </c>
      <c r="D2540" s="1">
        <f>DATEDIF(Tabelle4[[#This Row],[Geburtsdatum
(TT.MM.JJJJ)]],Tabelle4[[#This Row],[Dienstende 
(TT.MM.JJJJ)]],"y")</f>
        <v>0</v>
      </c>
      <c r="G254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40" s="1">
        <f t="shared" si="39"/>
        <v>0</v>
      </c>
    </row>
    <row r="2541" spans="1:8" x14ac:dyDescent="0.2">
      <c r="A2541" s="1">
        <v>2530</v>
      </c>
      <c r="D2541" s="1">
        <f>DATEDIF(Tabelle4[[#This Row],[Geburtsdatum
(TT.MM.JJJJ)]],Tabelle4[[#This Row],[Dienstende 
(TT.MM.JJJJ)]],"y")</f>
        <v>0</v>
      </c>
      <c r="G254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41" s="1">
        <f t="shared" si="39"/>
        <v>0</v>
      </c>
    </row>
    <row r="2542" spans="1:8" x14ac:dyDescent="0.2">
      <c r="A2542" s="1">
        <v>2531</v>
      </c>
      <c r="D2542" s="1">
        <f>DATEDIF(Tabelle4[[#This Row],[Geburtsdatum
(TT.MM.JJJJ)]],Tabelle4[[#This Row],[Dienstende 
(TT.MM.JJJJ)]],"y")</f>
        <v>0</v>
      </c>
      <c r="G254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42" s="1">
        <f t="shared" si="39"/>
        <v>0</v>
      </c>
    </row>
    <row r="2543" spans="1:8" x14ac:dyDescent="0.2">
      <c r="A2543" s="1">
        <v>2532</v>
      </c>
      <c r="D2543" s="1">
        <f>DATEDIF(Tabelle4[[#This Row],[Geburtsdatum
(TT.MM.JJJJ)]],Tabelle4[[#This Row],[Dienstende 
(TT.MM.JJJJ)]],"y")</f>
        <v>0</v>
      </c>
      <c r="G254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43" s="1">
        <f t="shared" si="39"/>
        <v>0</v>
      </c>
    </row>
    <row r="2544" spans="1:8" x14ac:dyDescent="0.2">
      <c r="A2544" s="1">
        <v>2533</v>
      </c>
      <c r="D2544" s="1">
        <f>DATEDIF(Tabelle4[[#This Row],[Geburtsdatum
(TT.MM.JJJJ)]],Tabelle4[[#This Row],[Dienstende 
(TT.MM.JJJJ)]],"y")</f>
        <v>0</v>
      </c>
      <c r="G254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44" s="1">
        <f t="shared" si="39"/>
        <v>0</v>
      </c>
    </row>
    <row r="2545" spans="1:8" x14ac:dyDescent="0.2">
      <c r="A2545" s="1">
        <v>2534</v>
      </c>
      <c r="D2545" s="1">
        <f>DATEDIF(Tabelle4[[#This Row],[Geburtsdatum
(TT.MM.JJJJ)]],Tabelle4[[#This Row],[Dienstende 
(TT.MM.JJJJ)]],"y")</f>
        <v>0</v>
      </c>
      <c r="G254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45" s="1">
        <f t="shared" si="39"/>
        <v>0</v>
      </c>
    </row>
    <row r="2546" spans="1:8" x14ac:dyDescent="0.2">
      <c r="A2546" s="1">
        <v>2535</v>
      </c>
      <c r="D2546" s="1">
        <f>DATEDIF(Tabelle4[[#This Row],[Geburtsdatum
(TT.MM.JJJJ)]],Tabelle4[[#This Row],[Dienstende 
(TT.MM.JJJJ)]],"y")</f>
        <v>0</v>
      </c>
      <c r="G254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46" s="1">
        <f t="shared" si="39"/>
        <v>0</v>
      </c>
    </row>
    <row r="2547" spans="1:8" x14ac:dyDescent="0.2">
      <c r="A2547" s="1">
        <v>2536</v>
      </c>
      <c r="D2547" s="1">
        <f>DATEDIF(Tabelle4[[#This Row],[Geburtsdatum
(TT.MM.JJJJ)]],Tabelle4[[#This Row],[Dienstende 
(TT.MM.JJJJ)]],"y")</f>
        <v>0</v>
      </c>
      <c r="G254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47" s="1">
        <f t="shared" si="39"/>
        <v>0</v>
      </c>
    </row>
    <row r="2548" spans="1:8" x14ac:dyDescent="0.2">
      <c r="A2548" s="1">
        <v>2537</v>
      </c>
      <c r="D2548" s="1">
        <f>DATEDIF(Tabelle4[[#This Row],[Geburtsdatum
(TT.MM.JJJJ)]],Tabelle4[[#This Row],[Dienstende 
(TT.MM.JJJJ)]],"y")</f>
        <v>0</v>
      </c>
      <c r="G254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48" s="1">
        <f t="shared" si="39"/>
        <v>0</v>
      </c>
    </row>
    <row r="2549" spans="1:8" x14ac:dyDescent="0.2">
      <c r="A2549" s="1">
        <v>2538</v>
      </c>
      <c r="D2549" s="1">
        <f>DATEDIF(Tabelle4[[#This Row],[Geburtsdatum
(TT.MM.JJJJ)]],Tabelle4[[#This Row],[Dienstende 
(TT.MM.JJJJ)]],"y")</f>
        <v>0</v>
      </c>
      <c r="G254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49" s="1">
        <f t="shared" si="39"/>
        <v>0</v>
      </c>
    </row>
    <row r="2550" spans="1:8" x14ac:dyDescent="0.2">
      <c r="A2550" s="1">
        <v>2539</v>
      </c>
      <c r="D2550" s="1">
        <f>DATEDIF(Tabelle4[[#This Row],[Geburtsdatum
(TT.MM.JJJJ)]],Tabelle4[[#This Row],[Dienstende 
(TT.MM.JJJJ)]],"y")</f>
        <v>0</v>
      </c>
      <c r="G255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50" s="1">
        <f t="shared" si="39"/>
        <v>0</v>
      </c>
    </row>
    <row r="2551" spans="1:8" x14ac:dyDescent="0.2">
      <c r="A2551" s="1">
        <v>2540</v>
      </c>
      <c r="D2551" s="1">
        <f>DATEDIF(Tabelle4[[#This Row],[Geburtsdatum
(TT.MM.JJJJ)]],Tabelle4[[#This Row],[Dienstende 
(TT.MM.JJJJ)]],"y")</f>
        <v>0</v>
      </c>
      <c r="G255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51" s="1">
        <f t="shared" si="39"/>
        <v>0</v>
      </c>
    </row>
    <row r="2552" spans="1:8" x14ac:dyDescent="0.2">
      <c r="A2552" s="1">
        <v>2541</v>
      </c>
      <c r="D2552" s="1">
        <f>DATEDIF(Tabelle4[[#This Row],[Geburtsdatum
(TT.MM.JJJJ)]],Tabelle4[[#This Row],[Dienstende 
(TT.MM.JJJJ)]],"y")</f>
        <v>0</v>
      </c>
      <c r="G255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52" s="1">
        <f t="shared" si="39"/>
        <v>0</v>
      </c>
    </row>
    <row r="2553" spans="1:8" x14ac:dyDescent="0.2">
      <c r="A2553" s="1">
        <v>2542</v>
      </c>
      <c r="D2553" s="1">
        <f>DATEDIF(Tabelle4[[#This Row],[Geburtsdatum
(TT.MM.JJJJ)]],Tabelle4[[#This Row],[Dienstende 
(TT.MM.JJJJ)]],"y")</f>
        <v>0</v>
      </c>
      <c r="G255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53" s="1">
        <f t="shared" si="39"/>
        <v>0</v>
      </c>
    </row>
    <row r="2554" spans="1:8" x14ac:dyDescent="0.2">
      <c r="A2554" s="1">
        <v>2543</v>
      </c>
      <c r="D2554" s="1">
        <f>DATEDIF(Tabelle4[[#This Row],[Geburtsdatum
(TT.MM.JJJJ)]],Tabelle4[[#This Row],[Dienstende 
(TT.MM.JJJJ)]],"y")</f>
        <v>0</v>
      </c>
      <c r="G255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54" s="1">
        <f t="shared" si="39"/>
        <v>0</v>
      </c>
    </row>
    <row r="2555" spans="1:8" x14ac:dyDescent="0.2">
      <c r="A2555" s="1">
        <v>2544</v>
      </c>
      <c r="D2555" s="1">
        <f>DATEDIF(Tabelle4[[#This Row],[Geburtsdatum
(TT.MM.JJJJ)]],Tabelle4[[#This Row],[Dienstende 
(TT.MM.JJJJ)]],"y")</f>
        <v>0</v>
      </c>
      <c r="G255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55" s="1">
        <f t="shared" si="39"/>
        <v>0</v>
      </c>
    </row>
    <row r="2556" spans="1:8" x14ac:dyDescent="0.2">
      <c r="A2556" s="1">
        <v>2545</v>
      </c>
      <c r="D2556" s="1">
        <f>DATEDIF(Tabelle4[[#This Row],[Geburtsdatum
(TT.MM.JJJJ)]],Tabelle4[[#This Row],[Dienstende 
(TT.MM.JJJJ)]],"y")</f>
        <v>0</v>
      </c>
      <c r="G255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56" s="1">
        <f t="shared" si="39"/>
        <v>0</v>
      </c>
    </row>
    <row r="2557" spans="1:8" x14ac:dyDescent="0.2">
      <c r="A2557" s="1">
        <v>2546</v>
      </c>
      <c r="D2557" s="1">
        <f>DATEDIF(Tabelle4[[#This Row],[Geburtsdatum
(TT.MM.JJJJ)]],Tabelle4[[#This Row],[Dienstende 
(TT.MM.JJJJ)]],"y")</f>
        <v>0</v>
      </c>
      <c r="G255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57" s="1">
        <f t="shared" si="39"/>
        <v>0</v>
      </c>
    </row>
    <row r="2558" spans="1:8" x14ac:dyDescent="0.2">
      <c r="A2558" s="1">
        <v>2547</v>
      </c>
      <c r="D2558" s="1">
        <f>DATEDIF(Tabelle4[[#This Row],[Geburtsdatum
(TT.MM.JJJJ)]],Tabelle4[[#This Row],[Dienstende 
(TT.MM.JJJJ)]],"y")</f>
        <v>0</v>
      </c>
      <c r="G255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58" s="1">
        <f t="shared" si="39"/>
        <v>0</v>
      </c>
    </row>
    <row r="2559" spans="1:8" x14ac:dyDescent="0.2">
      <c r="A2559" s="1">
        <v>2548</v>
      </c>
      <c r="D2559" s="1">
        <f>DATEDIF(Tabelle4[[#This Row],[Geburtsdatum
(TT.MM.JJJJ)]],Tabelle4[[#This Row],[Dienstende 
(TT.MM.JJJJ)]],"y")</f>
        <v>0</v>
      </c>
      <c r="G255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59" s="1">
        <f t="shared" si="39"/>
        <v>0</v>
      </c>
    </row>
    <row r="2560" spans="1:8" x14ac:dyDescent="0.2">
      <c r="A2560" s="1">
        <v>2549</v>
      </c>
      <c r="D2560" s="1">
        <f>DATEDIF(Tabelle4[[#This Row],[Geburtsdatum
(TT.MM.JJJJ)]],Tabelle4[[#This Row],[Dienstende 
(TT.MM.JJJJ)]],"y")</f>
        <v>0</v>
      </c>
      <c r="G256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60" s="1">
        <f t="shared" si="39"/>
        <v>0</v>
      </c>
    </row>
    <row r="2561" spans="1:8" x14ac:dyDescent="0.2">
      <c r="A2561" s="1">
        <v>2550</v>
      </c>
      <c r="D2561" s="1">
        <f>DATEDIF(Tabelle4[[#This Row],[Geburtsdatum
(TT.MM.JJJJ)]],Tabelle4[[#This Row],[Dienstende 
(TT.MM.JJJJ)]],"y")</f>
        <v>0</v>
      </c>
      <c r="G256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61" s="1">
        <f t="shared" si="39"/>
        <v>0</v>
      </c>
    </row>
    <row r="2562" spans="1:8" x14ac:dyDescent="0.2">
      <c r="A2562" s="1">
        <v>2551</v>
      </c>
      <c r="D2562" s="1">
        <f>DATEDIF(Tabelle4[[#This Row],[Geburtsdatum
(TT.MM.JJJJ)]],Tabelle4[[#This Row],[Dienstende 
(TT.MM.JJJJ)]],"y")</f>
        <v>0</v>
      </c>
      <c r="G256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62" s="1">
        <f t="shared" si="39"/>
        <v>0</v>
      </c>
    </row>
    <row r="2563" spans="1:8" x14ac:dyDescent="0.2">
      <c r="A2563" s="1">
        <v>2552</v>
      </c>
      <c r="D2563" s="1">
        <f>DATEDIF(Tabelle4[[#This Row],[Geburtsdatum
(TT.MM.JJJJ)]],Tabelle4[[#This Row],[Dienstende 
(TT.MM.JJJJ)]],"y")</f>
        <v>0</v>
      </c>
      <c r="G256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63" s="1">
        <f t="shared" si="39"/>
        <v>0</v>
      </c>
    </row>
    <row r="2564" spans="1:8" x14ac:dyDescent="0.2">
      <c r="A2564" s="1">
        <v>2553</v>
      </c>
      <c r="D2564" s="1">
        <f>DATEDIF(Tabelle4[[#This Row],[Geburtsdatum
(TT.MM.JJJJ)]],Tabelle4[[#This Row],[Dienstende 
(TT.MM.JJJJ)]],"y")</f>
        <v>0</v>
      </c>
      <c r="G256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64" s="1">
        <f t="shared" si="39"/>
        <v>0</v>
      </c>
    </row>
    <row r="2565" spans="1:8" x14ac:dyDescent="0.2">
      <c r="A2565" s="1">
        <v>2554</v>
      </c>
      <c r="D2565" s="1">
        <f>DATEDIF(Tabelle4[[#This Row],[Geburtsdatum
(TT.MM.JJJJ)]],Tabelle4[[#This Row],[Dienstende 
(TT.MM.JJJJ)]],"y")</f>
        <v>0</v>
      </c>
      <c r="G256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65" s="1">
        <f t="shared" si="39"/>
        <v>0</v>
      </c>
    </row>
    <row r="2566" spans="1:8" x14ac:dyDescent="0.2">
      <c r="A2566" s="1">
        <v>2555</v>
      </c>
      <c r="D2566" s="1">
        <f>DATEDIF(Tabelle4[[#This Row],[Geburtsdatum
(TT.MM.JJJJ)]],Tabelle4[[#This Row],[Dienstende 
(TT.MM.JJJJ)]],"y")</f>
        <v>0</v>
      </c>
      <c r="G256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66" s="1">
        <f t="shared" si="39"/>
        <v>0</v>
      </c>
    </row>
    <row r="2567" spans="1:8" x14ac:dyDescent="0.2">
      <c r="A2567" s="1">
        <v>2556</v>
      </c>
      <c r="D2567" s="1">
        <f>DATEDIF(Tabelle4[[#This Row],[Geburtsdatum
(TT.MM.JJJJ)]],Tabelle4[[#This Row],[Dienstende 
(TT.MM.JJJJ)]],"y")</f>
        <v>0</v>
      </c>
      <c r="G256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67" s="1">
        <f t="shared" si="39"/>
        <v>0</v>
      </c>
    </row>
    <row r="2568" spans="1:8" x14ac:dyDescent="0.2">
      <c r="A2568" s="1">
        <v>2557</v>
      </c>
      <c r="D2568" s="1">
        <f>DATEDIF(Tabelle4[[#This Row],[Geburtsdatum
(TT.MM.JJJJ)]],Tabelle4[[#This Row],[Dienstende 
(TT.MM.JJJJ)]],"y")</f>
        <v>0</v>
      </c>
      <c r="G256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68" s="1">
        <f t="shared" si="39"/>
        <v>0</v>
      </c>
    </row>
    <row r="2569" spans="1:8" x14ac:dyDescent="0.2">
      <c r="A2569" s="1">
        <v>2558</v>
      </c>
      <c r="D2569" s="1">
        <f>DATEDIF(Tabelle4[[#This Row],[Geburtsdatum
(TT.MM.JJJJ)]],Tabelle4[[#This Row],[Dienstende 
(TT.MM.JJJJ)]],"y")</f>
        <v>0</v>
      </c>
      <c r="G256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69" s="1">
        <f t="shared" si="39"/>
        <v>0</v>
      </c>
    </row>
    <row r="2570" spans="1:8" x14ac:dyDescent="0.2">
      <c r="A2570" s="1">
        <v>2559</v>
      </c>
      <c r="D2570" s="1">
        <f>DATEDIF(Tabelle4[[#This Row],[Geburtsdatum
(TT.MM.JJJJ)]],Tabelle4[[#This Row],[Dienstende 
(TT.MM.JJJJ)]],"y")</f>
        <v>0</v>
      </c>
      <c r="G257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70" s="1">
        <f t="shared" si="39"/>
        <v>0</v>
      </c>
    </row>
    <row r="2571" spans="1:8" x14ac:dyDescent="0.2">
      <c r="A2571" s="1">
        <v>2560</v>
      </c>
      <c r="D2571" s="1">
        <f>DATEDIF(Tabelle4[[#This Row],[Geburtsdatum
(TT.MM.JJJJ)]],Tabelle4[[#This Row],[Dienstende 
(TT.MM.JJJJ)]],"y")</f>
        <v>0</v>
      </c>
      <c r="G257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71" s="1">
        <f t="shared" si="39"/>
        <v>0</v>
      </c>
    </row>
    <row r="2572" spans="1:8" x14ac:dyDescent="0.2">
      <c r="A2572" s="1">
        <v>2561</v>
      </c>
      <c r="D2572" s="1">
        <f>DATEDIF(Tabelle4[[#This Row],[Geburtsdatum
(TT.MM.JJJJ)]],Tabelle4[[#This Row],[Dienstende 
(TT.MM.JJJJ)]],"y")</f>
        <v>0</v>
      </c>
      <c r="G257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72" s="1">
        <f t="shared" si="39"/>
        <v>0</v>
      </c>
    </row>
    <row r="2573" spans="1:8" x14ac:dyDescent="0.2">
      <c r="A2573" s="1">
        <v>2562</v>
      </c>
      <c r="D2573" s="1">
        <f>DATEDIF(Tabelle4[[#This Row],[Geburtsdatum
(TT.MM.JJJJ)]],Tabelle4[[#This Row],[Dienstende 
(TT.MM.JJJJ)]],"y")</f>
        <v>0</v>
      </c>
      <c r="G257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73" s="1">
        <f t="shared" ref="H2573:H2601" si="40">DATEDIF(MAX(DATE(YEAR(E2573),MONTH(E2573),1),DATE($F$4,9,1)),MAX(DATE($F$4,9,1),MIN(DATE(YEAR(F2573),MONTH(F2573)+1,0),DATE($G$4,8,31))+1),"m")</f>
        <v>0</v>
      </c>
    </row>
    <row r="2574" spans="1:8" x14ac:dyDescent="0.2">
      <c r="A2574" s="1">
        <v>2563</v>
      </c>
      <c r="D2574" s="1">
        <f>DATEDIF(Tabelle4[[#This Row],[Geburtsdatum
(TT.MM.JJJJ)]],Tabelle4[[#This Row],[Dienstende 
(TT.MM.JJJJ)]],"y")</f>
        <v>0</v>
      </c>
      <c r="G257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74" s="1">
        <f t="shared" si="40"/>
        <v>0</v>
      </c>
    </row>
    <row r="2575" spans="1:8" x14ac:dyDescent="0.2">
      <c r="A2575" s="1">
        <v>2564</v>
      </c>
      <c r="D2575" s="1">
        <f>DATEDIF(Tabelle4[[#This Row],[Geburtsdatum
(TT.MM.JJJJ)]],Tabelle4[[#This Row],[Dienstende 
(TT.MM.JJJJ)]],"y")</f>
        <v>0</v>
      </c>
      <c r="G257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75" s="1">
        <f t="shared" si="40"/>
        <v>0</v>
      </c>
    </row>
    <row r="2576" spans="1:8" x14ac:dyDescent="0.2">
      <c r="A2576" s="1">
        <v>2565</v>
      </c>
      <c r="D2576" s="1">
        <f>DATEDIF(Tabelle4[[#This Row],[Geburtsdatum
(TT.MM.JJJJ)]],Tabelle4[[#This Row],[Dienstende 
(TT.MM.JJJJ)]],"y")</f>
        <v>0</v>
      </c>
      <c r="G257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76" s="1">
        <f t="shared" si="40"/>
        <v>0</v>
      </c>
    </row>
    <row r="2577" spans="1:8" x14ac:dyDescent="0.2">
      <c r="A2577" s="1">
        <v>2566</v>
      </c>
      <c r="D2577" s="1">
        <f>DATEDIF(Tabelle4[[#This Row],[Geburtsdatum
(TT.MM.JJJJ)]],Tabelle4[[#This Row],[Dienstende 
(TT.MM.JJJJ)]],"y")</f>
        <v>0</v>
      </c>
      <c r="G257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77" s="1">
        <f t="shared" si="40"/>
        <v>0</v>
      </c>
    </row>
    <row r="2578" spans="1:8" x14ac:dyDescent="0.2">
      <c r="A2578" s="1">
        <v>2567</v>
      </c>
      <c r="D2578" s="1">
        <f>DATEDIF(Tabelle4[[#This Row],[Geburtsdatum
(TT.MM.JJJJ)]],Tabelle4[[#This Row],[Dienstende 
(TT.MM.JJJJ)]],"y")</f>
        <v>0</v>
      </c>
      <c r="G257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78" s="1">
        <f t="shared" si="40"/>
        <v>0</v>
      </c>
    </row>
    <row r="2579" spans="1:8" x14ac:dyDescent="0.2">
      <c r="A2579" s="1">
        <v>2568</v>
      </c>
      <c r="D2579" s="1">
        <f>DATEDIF(Tabelle4[[#This Row],[Geburtsdatum
(TT.MM.JJJJ)]],Tabelle4[[#This Row],[Dienstende 
(TT.MM.JJJJ)]],"y")</f>
        <v>0</v>
      </c>
      <c r="G257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79" s="1">
        <f t="shared" si="40"/>
        <v>0</v>
      </c>
    </row>
    <row r="2580" spans="1:8" x14ac:dyDescent="0.2">
      <c r="A2580" s="1">
        <v>2569</v>
      </c>
      <c r="D2580" s="1">
        <f>DATEDIF(Tabelle4[[#This Row],[Geburtsdatum
(TT.MM.JJJJ)]],Tabelle4[[#This Row],[Dienstende 
(TT.MM.JJJJ)]],"y")</f>
        <v>0</v>
      </c>
      <c r="G258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80" s="1">
        <f t="shared" si="40"/>
        <v>0</v>
      </c>
    </row>
    <row r="2581" spans="1:8" x14ac:dyDescent="0.2">
      <c r="A2581" s="1">
        <v>2570</v>
      </c>
      <c r="D2581" s="1">
        <f>DATEDIF(Tabelle4[[#This Row],[Geburtsdatum
(TT.MM.JJJJ)]],Tabelle4[[#This Row],[Dienstende 
(TT.MM.JJJJ)]],"y")</f>
        <v>0</v>
      </c>
      <c r="G258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81" s="1">
        <f t="shared" si="40"/>
        <v>0</v>
      </c>
    </row>
    <row r="2582" spans="1:8" x14ac:dyDescent="0.2">
      <c r="A2582" s="1">
        <v>2571</v>
      </c>
      <c r="D2582" s="1">
        <f>DATEDIF(Tabelle4[[#This Row],[Geburtsdatum
(TT.MM.JJJJ)]],Tabelle4[[#This Row],[Dienstende 
(TT.MM.JJJJ)]],"y")</f>
        <v>0</v>
      </c>
      <c r="G258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82" s="1">
        <f t="shared" si="40"/>
        <v>0</v>
      </c>
    </row>
    <row r="2583" spans="1:8" x14ac:dyDescent="0.2">
      <c r="A2583" s="1">
        <v>2572</v>
      </c>
      <c r="D2583" s="1">
        <f>DATEDIF(Tabelle4[[#This Row],[Geburtsdatum
(TT.MM.JJJJ)]],Tabelle4[[#This Row],[Dienstende 
(TT.MM.JJJJ)]],"y")</f>
        <v>0</v>
      </c>
      <c r="G258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83" s="1">
        <f t="shared" si="40"/>
        <v>0</v>
      </c>
    </row>
    <row r="2584" spans="1:8" x14ac:dyDescent="0.2">
      <c r="A2584" s="1">
        <v>2573</v>
      </c>
      <c r="D2584" s="1">
        <f>DATEDIF(Tabelle4[[#This Row],[Geburtsdatum
(TT.MM.JJJJ)]],Tabelle4[[#This Row],[Dienstende 
(TT.MM.JJJJ)]],"y")</f>
        <v>0</v>
      </c>
      <c r="G258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84" s="1">
        <f t="shared" si="40"/>
        <v>0</v>
      </c>
    </row>
    <row r="2585" spans="1:8" x14ac:dyDescent="0.2">
      <c r="A2585" s="1">
        <v>2574</v>
      </c>
      <c r="D2585" s="1">
        <f>DATEDIF(Tabelle4[[#This Row],[Geburtsdatum
(TT.MM.JJJJ)]],Tabelle4[[#This Row],[Dienstende 
(TT.MM.JJJJ)]],"y")</f>
        <v>0</v>
      </c>
      <c r="G258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85" s="1">
        <f t="shared" si="40"/>
        <v>0</v>
      </c>
    </row>
    <row r="2586" spans="1:8" x14ac:dyDescent="0.2">
      <c r="A2586" s="1">
        <v>2575</v>
      </c>
      <c r="D2586" s="1">
        <f>DATEDIF(Tabelle4[[#This Row],[Geburtsdatum
(TT.MM.JJJJ)]],Tabelle4[[#This Row],[Dienstende 
(TT.MM.JJJJ)]],"y")</f>
        <v>0</v>
      </c>
      <c r="G258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86" s="1">
        <f t="shared" si="40"/>
        <v>0</v>
      </c>
    </row>
    <row r="2587" spans="1:8" x14ac:dyDescent="0.2">
      <c r="A2587" s="1">
        <v>2576</v>
      </c>
      <c r="D2587" s="1">
        <f>DATEDIF(Tabelle4[[#This Row],[Geburtsdatum
(TT.MM.JJJJ)]],Tabelle4[[#This Row],[Dienstende 
(TT.MM.JJJJ)]],"y")</f>
        <v>0</v>
      </c>
      <c r="G258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87" s="1">
        <f t="shared" si="40"/>
        <v>0</v>
      </c>
    </row>
    <row r="2588" spans="1:8" x14ac:dyDescent="0.2">
      <c r="A2588" s="1">
        <v>2577</v>
      </c>
      <c r="D2588" s="1">
        <f>DATEDIF(Tabelle4[[#This Row],[Geburtsdatum
(TT.MM.JJJJ)]],Tabelle4[[#This Row],[Dienstende 
(TT.MM.JJJJ)]],"y")</f>
        <v>0</v>
      </c>
      <c r="G258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88" s="1">
        <f t="shared" si="40"/>
        <v>0</v>
      </c>
    </row>
    <row r="2589" spans="1:8" x14ac:dyDescent="0.2">
      <c r="A2589" s="1">
        <v>2578</v>
      </c>
      <c r="D2589" s="1">
        <f>DATEDIF(Tabelle4[[#This Row],[Geburtsdatum
(TT.MM.JJJJ)]],Tabelle4[[#This Row],[Dienstende 
(TT.MM.JJJJ)]],"y")</f>
        <v>0</v>
      </c>
      <c r="G258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89" s="1">
        <f t="shared" si="40"/>
        <v>0</v>
      </c>
    </row>
    <row r="2590" spans="1:8" x14ac:dyDescent="0.2">
      <c r="A2590" s="1">
        <v>2579</v>
      </c>
      <c r="D2590" s="1">
        <f>DATEDIF(Tabelle4[[#This Row],[Geburtsdatum
(TT.MM.JJJJ)]],Tabelle4[[#This Row],[Dienstende 
(TT.MM.JJJJ)]],"y")</f>
        <v>0</v>
      </c>
      <c r="G259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90" s="1">
        <f t="shared" si="40"/>
        <v>0</v>
      </c>
    </row>
    <row r="2591" spans="1:8" x14ac:dyDescent="0.2">
      <c r="A2591" s="1">
        <v>2580</v>
      </c>
      <c r="D2591" s="1">
        <f>DATEDIF(Tabelle4[[#This Row],[Geburtsdatum
(TT.MM.JJJJ)]],Tabelle4[[#This Row],[Dienstende 
(TT.MM.JJJJ)]],"y")</f>
        <v>0</v>
      </c>
      <c r="G259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91" s="1">
        <f t="shared" si="40"/>
        <v>0</v>
      </c>
    </row>
    <row r="2592" spans="1:8" x14ac:dyDescent="0.2">
      <c r="A2592" s="1">
        <v>2581</v>
      </c>
      <c r="D2592" s="1">
        <f>DATEDIF(Tabelle4[[#This Row],[Geburtsdatum
(TT.MM.JJJJ)]],Tabelle4[[#This Row],[Dienstende 
(TT.MM.JJJJ)]],"y")</f>
        <v>0</v>
      </c>
      <c r="G2592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92" s="1">
        <f t="shared" si="40"/>
        <v>0</v>
      </c>
    </row>
    <row r="2593" spans="1:11" x14ac:dyDescent="0.2">
      <c r="A2593" s="1">
        <v>2582</v>
      </c>
      <c r="D2593" s="1">
        <f>DATEDIF(Tabelle4[[#This Row],[Geburtsdatum
(TT.MM.JJJJ)]],Tabelle4[[#This Row],[Dienstende 
(TT.MM.JJJJ)]],"y")</f>
        <v>0</v>
      </c>
      <c r="G2593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93" s="1">
        <f t="shared" si="40"/>
        <v>0</v>
      </c>
    </row>
    <row r="2594" spans="1:11" x14ac:dyDescent="0.2">
      <c r="A2594" s="1">
        <v>2583</v>
      </c>
      <c r="D2594" s="1">
        <f>DATEDIF(Tabelle4[[#This Row],[Geburtsdatum
(TT.MM.JJJJ)]],Tabelle4[[#This Row],[Dienstende 
(TT.MM.JJJJ)]],"y")</f>
        <v>0</v>
      </c>
      <c r="G2594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94" s="1">
        <f t="shared" si="40"/>
        <v>0</v>
      </c>
    </row>
    <row r="2595" spans="1:11" x14ac:dyDescent="0.2">
      <c r="A2595" s="1">
        <v>2584</v>
      </c>
      <c r="D2595" s="1">
        <f>DATEDIF(Tabelle4[[#This Row],[Geburtsdatum
(TT.MM.JJJJ)]],Tabelle4[[#This Row],[Dienstende 
(TT.MM.JJJJ)]],"y")</f>
        <v>0</v>
      </c>
      <c r="G2595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95" s="1">
        <f t="shared" si="40"/>
        <v>0</v>
      </c>
    </row>
    <row r="2596" spans="1:11" x14ac:dyDescent="0.2">
      <c r="A2596" s="1">
        <v>2585</v>
      </c>
      <c r="D2596" s="1">
        <f>DATEDIF(Tabelle4[[#This Row],[Geburtsdatum
(TT.MM.JJJJ)]],Tabelle4[[#This Row],[Dienstende 
(TT.MM.JJJJ)]],"y")</f>
        <v>0</v>
      </c>
      <c r="G2596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96" s="1">
        <f t="shared" si="40"/>
        <v>0</v>
      </c>
    </row>
    <row r="2597" spans="1:11" x14ac:dyDescent="0.2">
      <c r="A2597" s="1">
        <v>2586</v>
      </c>
      <c r="D2597" s="1">
        <f>DATEDIF(Tabelle4[[#This Row],[Geburtsdatum
(TT.MM.JJJJ)]],Tabelle4[[#This Row],[Dienstende 
(TT.MM.JJJJ)]],"y")</f>
        <v>0</v>
      </c>
      <c r="G2597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97" s="1">
        <f t="shared" si="40"/>
        <v>0</v>
      </c>
    </row>
    <row r="2598" spans="1:11" x14ac:dyDescent="0.2">
      <c r="A2598" s="1">
        <v>2587</v>
      </c>
      <c r="D2598" s="1">
        <f>DATEDIF(Tabelle4[[#This Row],[Geburtsdatum
(TT.MM.JJJJ)]],Tabelle4[[#This Row],[Dienstende 
(TT.MM.JJJJ)]],"y")</f>
        <v>0</v>
      </c>
      <c r="G2598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98" s="1">
        <f t="shared" si="40"/>
        <v>0</v>
      </c>
    </row>
    <row r="2599" spans="1:11" x14ac:dyDescent="0.2">
      <c r="A2599" s="1">
        <v>2588</v>
      </c>
      <c r="D2599" s="1">
        <f>DATEDIF(Tabelle4[[#This Row],[Geburtsdatum
(TT.MM.JJJJ)]],Tabelle4[[#This Row],[Dienstende 
(TT.MM.JJJJ)]],"y")</f>
        <v>0</v>
      </c>
      <c r="G2599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599" s="1">
        <f t="shared" si="40"/>
        <v>0</v>
      </c>
    </row>
    <row r="2600" spans="1:11" x14ac:dyDescent="0.2">
      <c r="A2600" s="1">
        <v>2589</v>
      </c>
      <c r="D2600" s="1">
        <f>DATEDIF(Tabelle4[[#This Row],[Geburtsdatum
(TT.MM.JJJJ)]],Tabelle4[[#This Row],[Dienstende 
(TT.MM.JJJJ)]],"y")</f>
        <v>0</v>
      </c>
      <c r="G2600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600" s="1">
        <f t="shared" si="40"/>
        <v>0</v>
      </c>
    </row>
    <row r="2601" spans="1:11" x14ac:dyDescent="0.2">
      <c r="A2601" s="1">
        <v>2590</v>
      </c>
      <c r="D2601" s="1">
        <f>DATEDIF(Tabelle4[[#This Row],[Geburtsdatum
(TT.MM.JJJJ)]],Tabelle4[[#This Row],[Dienstende 
(TT.MM.JJJJ)]],"y")</f>
        <v>0</v>
      </c>
      <c r="E2601" s="13"/>
      <c r="F2601" s="13"/>
      <c r="G2601" s="1">
        <f>+(YEAR(Tabelle4[[#This Row],[Dienstende 
(TT.MM.JJJJ)]])-YEAR(Tabelle4[[#This Row],[Dienstbeginn (TT.MM.JJJJ)]]))*12+MONTH(Tabelle4[[#This Row],[Dienstende 
(TT.MM.JJJJ)]])-MONTH(Tabelle4[[#This Row],[Dienstbeginn (TT.MM.JJJJ)]])+1</f>
        <v>1</v>
      </c>
      <c r="H2601" s="1">
        <f t="shared" si="40"/>
        <v>0</v>
      </c>
    </row>
    <row r="2602" spans="1:11" x14ac:dyDescent="0.2">
      <c r="A2602" s="1" t="s">
        <v>16</v>
      </c>
      <c r="B2602" s="1">
        <f>SUBTOTAL(103,Tabelle4[Name, Vorname])</f>
        <v>0</v>
      </c>
      <c r="H2602" s="1">
        <f>SUBTOTAL(109,Tabelle4[TN-Monate bezogen auf den Förderzeitraum (autom. Berechnung)])</f>
        <v>0</v>
      </c>
      <c r="K2602" s="1">
        <f>SUBTOTAL(103,Tabelle4[Ort])</f>
        <v>0</v>
      </c>
    </row>
  </sheetData>
  <mergeCells count="8">
    <mergeCell ref="A9:E9"/>
    <mergeCell ref="C2:F2"/>
    <mergeCell ref="H1:K1"/>
    <mergeCell ref="A1:D1"/>
    <mergeCell ref="F1:G1"/>
    <mergeCell ref="C4:D4"/>
    <mergeCell ref="C6:G6"/>
    <mergeCell ref="A8:E8"/>
  </mergeCells>
  <hyperlinks>
    <hyperlink ref="F1:G1" r:id="rId1" display="Bitte Hochladen auf Hessendrive!" xr:uid="{BF1C310F-EBE2-426F-A319-CF5713745F18}"/>
  </hyperlinks>
  <pageMargins left="0.7" right="0.7" top="0.78740157499999996" bottom="0.78740157499999996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Goldstein, Isabella (RPDA)</dc:creator>
  <cp:lastModifiedBy>Goldstein, Isabella (RPDA)</cp:lastModifiedBy>
  <dcterms:created xsi:type="dcterms:W3CDTF">2024-11-19T07:03:27Z</dcterms:created>
  <dcterms:modified xsi:type="dcterms:W3CDTF">2024-11-25T12:03:59Z</dcterms:modified>
</cp:coreProperties>
</file>